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4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<sst xmlns="http://schemas.openxmlformats.org/spreadsheetml/2006/main" count="26" uniqueCount="26">
  <si>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Kód</t>
  </si>
  <si>
    <t xml:space="preserve"> Z d r o j o v á    s k u p i n a   (klasifikácia v zmysle vyhl. SÚBP a SBÚ č. 483/1990 Zb.)</t>
  </si>
  <si>
    <t xml:space="preserve"> I.</t>
  </si>
  <si>
    <t xml:space="preserve"> II.</t>
  </si>
  <si>
    <t xml:space="preserve"> III.</t>
  </si>
  <si>
    <t xml:space="preserve"> IV.</t>
  </si>
  <si>
    <t xml:space="preserve"> V.</t>
  </si>
  <si>
    <t xml:space="preserve"> VI.</t>
  </si>
  <si>
    <t xml:space="preserve"> VII.</t>
  </si>
  <si>
    <t xml:space="preserve"> VIII.</t>
  </si>
  <si>
    <t xml:space="preserve"> IX.</t>
  </si>
  <si>
    <t xml:space="preserve"> X.</t>
  </si>
  <si>
    <t xml:space="preserve"> XI.</t>
  </si>
  <si>
    <t>S p o l u</t>
  </si>
  <si>
    <t>Dopravné prostriedky</t>
  </si>
  <si>
    <t>Zdvíhadlá a dopravníky, zdvíhacie a dopravné pomôcky</t>
  </si>
  <si>
    <t>Stroje - hnacie, pomocné, obrábacie a pracovné</t>
  </si>
  <si>
    <t>Materiál, bremená, predmety</t>
  </si>
  <si>
    <t>Náradie, nástroje, ručne ovládané strojčeky a prístroje</t>
  </si>
  <si>
    <t>Kotly, nádoby a vedenia (potrubia) pod tlakom</t>
  </si>
  <si>
    <t>Elektrina</t>
  </si>
  <si>
    <t>Ľudia, zvieratá a prírodné živly</t>
  </si>
  <si>
    <t>Iné zdroje</t>
  </si>
  <si>
    <t>Podiely hlavných skupín zdrojov na celkovom počte ŤPÚ z organizácií podliehajúcich dozoru NIP za roky 1989 - 2002</t>
  </si>
  <si>
    <t>Priem. škodliviny, horúce látky a predmety, oheň a výbušniny</t>
  </si>
  <si>
    <t>Pracovné, príp. cestné dopravné priestory ako zdroje pádov osôb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</si>
</sst>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gray125">
        <bgColor indexed="47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wrapText="1"/>
    </xf>
    <xf numFmtId="3" fontId="5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3" fontId="6" fillId="2" borderId="17" xfId="0" applyNumberFormat="1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.125" style="2" customWidth="1"/>
    <col min="2" max="2" width="53.375" style="2" customWidth="1"/>
    <col min="3" max="16" width="5.875" style="2" customWidth="1"/>
    <col min="17" max="16384" width="9.125" style="2" customWidth="1"/>
  </cols>
  <sheetData>
    <row r="1" spans="1:14" ht="19.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9.5" customHeight="1" thickBot="1"/>
    <row r="3" spans="1:16" s="9" customFormat="1" ht="29.25" customHeight="1" thickBot="1">
      <c r="A3" s="3" t="s">
        <v>0</v>
      </c>
      <c r="B3" s="4" t="s">
        <v>1</v>
      </c>
      <c r="C3" s="5">
        <v>1989</v>
      </c>
      <c r="D3" s="5">
        <v>1990</v>
      </c>
      <c r="E3" s="5">
        <v>1991</v>
      </c>
      <c r="F3" s="5">
        <v>1992</v>
      </c>
      <c r="G3" s="6">
        <v>1993</v>
      </c>
      <c r="H3" s="6">
        <v>1994</v>
      </c>
      <c r="I3" s="7">
        <v>1995</v>
      </c>
      <c r="J3" s="6">
        <v>1996</v>
      </c>
      <c r="K3" s="6">
        <v>1997</v>
      </c>
      <c r="L3" s="5">
        <v>1998</v>
      </c>
      <c r="M3" s="5">
        <v>1999</v>
      </c>
      <c r="N3" s="5">
        <v>2000</v>
      </c>
      <c r="O3" s="5">
        <v>2001</v>
      </c>
      <c r="P3" s="8">
        <v>2002</v>
      </c>
    </row>
    <row r="4" spans="1:16" ht="27" customHeight="1" thickTop="1">
      <c r="A4" s="10" t="s">
        <v>2</v>
      </c>
      <c r="B4" s="11" t="s">
        <v>14</v>
      </c>
      <c r="C4" s="12">
        <v>122</v>
      </c>
      <c r="D4" s="12">
        <v>127</v>
      </c>
      <c r="E4" s="12">
        <v>75</v>
      </c>
      <c r="F4" s="12">
        <v>74</v>
      </c>
      <c r="G4" s="13">
        <v>75</v>
      </c>
      <c r="H4" s="14">
        <v>67</v>
      </c>
      <c r="I4" s="15">
        <v>73</v>
      </c>
      <c r="J4" s="15">
        <v>96</v>
      </c>
      <c r="K4" s="15">
        <v>96</v>
      </c>
      <c r="L4" s="15">
        <v>90</v>
      </c>
      <c r="M4" s="15">
        <v>67</v>
      </c>
      <c r="N4" s="15">
        <v>61</v>
      </c>
      <c r="O4" s="15">
        <v>69</v>
      </c>
      <c r="P4" s="16">
        <v>40</v>
      </c>
    </row>
    <row r="5" spans="1:16" ht="27" customHeight="1">
      <c r="A5" s="17" t="s">
        <v>3</v>
      </c>
      <c r="B5" s="18" t="s">
        <v>15</v>
      </c>
      <c r="C5" s="19">
        <v>30</v>
      </c>
      <c r="D5" s="19">
        <v>23</v>
      </c>
      <c r="E5" s="19">
        <v>18</v>
      </c>
      <c r="F5" s="19">
        <v>15</v>
      </c>
      <c r="G5" s="20">
        <v>17</v>
      </c>
      <c r="H5" s="21">
        <v>12</v>
      </c>
      <c r="I5" s="22">
        <v>15</v>
      </c>
      <c r="J5" s="22">
        <v>18</v>
      </c>
      <c r="K5" s="22">
        <v>11</v>
      </c>
      <c r="L5" s="22">
        <v>8</v>
      </c>
      <c r="M5" s="22">
        <v>8</v>
      </c>
      <c r="N5" s="22">
        <v>8</v>
      </c>
      <c r="O5" s="22">
        <v>13</v>
      </c>
      <c r="P5" s="23">
        <v>7</v>
      </c>
    </row>
    <row r="6" spans="1:16" ht="27" customHeight="1">
      <c r="A6" s="24" t="s">
        <v>4</v>
      </c>
      <c r="B6" s="25" t="s">
        <v>16</v>
      </c>
      <c r="C6" s="26">
        <v>75</v>
      </c>
      <c r="D6" s="26">
        <v>87</v>
      </c>
      <c r="E6" s="26">
        <v>68</v>
      </c>
      <c r="F6" s="26">
        <v>70</v>
      </c>
      <c r="G6" s="27">
        <v>65</v>
      </c>
      <c r="H6" s="21">
        <v>62</v>
      </c>
      <c r="I6" s="22">
        <v>65</v>
      </c>
      <c r="J6" s="22">
        <v>74</v>
      </c>
      <c r="K6" s="22">
        <v>72</v>
      </c>
      <c r="L6" s="22">
        <v>58</v>
      </c>
      <c r="M6" s="22">
        <v>52</v>
      </c>
      <c r="N6" s="22">
        <v>41</v>
      </c>
      <c r="O6" s="22">
        <v>46</v>
      </c>
      <c r="P6" s="23">
        <v>32</v>
      </c>
    </row>
    <row r="7" spans="1:16" ht="31.5" customHeight="1">
      <c r="A7" s="24" t="s">
        <v>5</v>
      </c>
      <c r="B7" s="28" t="s">
        <v>25</v>
      </c>
      <c r="C7" s="26">
        <v>73</v>
      </c>
      <c r="D7" s="26">
        <v>97</v>
      </c>
      <c r="E7" s="26">
        <v>74</v>
      </c>
      <c r="F7" s="26">
        <v>44</v>
      </c>
      <c r="G7" s="27">
        <v>65</v>
      </c>
      <c r="H7" s="21">
        <v>44</v>
      </c>
      <c r="I7" s="22">
        <v>62</v>
      </c>
      <c r="J7" s="22">
        <v>82</v>
      </c>
      <c r="K7" s="22">
        <v>65</v>
      </c>
      <c r="L7" s="22">
        <v>81</v>
      </c>
      <c r="M7" s="22">
        <v>49</v>
      </c>
      <c r="N7" s="22">
        <v>65</v>
      </c>
      <c r="O7" s="22">
        <v>45</v>
      </c>
      <c r="P7" s="23">
        <v>42</v>
      </c>
    </row>
    <row r="8" spans="1:16" ht="27" customHeight="1">
      <c r="A8" s="24" t="s">
        <v>6</v>
      </c>
      <c r="B8" s="25" t="s">
        <v>17</v>
      </c>
      <c r="C8" s="26">
        <v>38</v>
      </c>
      <c r="D8" s="26">
        <v>33</v>
      </c>
      <c r="E8" s="26">
        <v>33</v>
      </c>
      <c r="F8" s="26">
        <v>34</v>
      </c>
      <c r="G8" s="27">
        <v>36</v>
      </c>
      <c r="H8" s="21">
        <v>29</v>
      </c>
      <c r="I8" s="22">
        <v>42</v>
      </c>
      <c r="J8" s="22">
        <v>39</v>
      </c>
      <c r="K8" s="22">
        <v>41</v>
      </c>
      <c r="L8" s="22">
        <v>41</v>
      </c>
      <c r="M8" s="22">
        <v>33</v>
      </c>
      <c r="N8" s="22">
        <v>21</v>
      </c>
      <c r="O8" s="22">
        <v>22</v>
      </c>
      <c r="P8" s="23">
        <v>21</v>
      </c>
    </row>
    <row r="9" spans="1:16" ht="27" customHeight="1">
      <c r="A9" s="24" t="s">
        <v>7</v>
      </c>
      <c r="B9" s="25" t="s">
        <v>18</v>
      </c>
      <c r="C9" s="26">
        <v>4</v>
      </c>
      <c r="D9" s="26">
        <v>5</v>
      </c>
      <c r="E9" s="26">
        <v>7</v>
      </c>
      <c r="F9" s="26">
        <v>5</v>
      </c>
      <c r="G9" s="26">
        <v>3</v>
      </c>
      <c r="H9" s="21">
        <v>10</v>
      </c>
      <c r="I9" s="26">
        <v>9</v>
      </c>
      <c r="J9" s="26">
        <v>5</v>
      </c>
      <c r="K9" s="26">
        <v>6</v>
      </c>
      <c r="L9" s="26">
        <v>4</v>
      </c>
      <c r="M9" s="26">
        <v>2</v>
      </c>
      <c r="N9" s="26">
        <v>4</v>
      </c>
      <c r="O9" s="26">
        <v>3</v>
      </c>
      <c r="P9" s="29">
        <v>1</v>
      </c>
    </row>
    <row r="10" spans="1:16" ht="31.5" customHeight="1">
      <c r="A10" s="24" t="s">
        <v>8</v>
      </c>
      <c r="B10" s="28" t="s">
        <v>24</v>
      </c>
      <c r="C10" s="26">
        <v>14</v>
      </c>
      <c r="D10" s="26">
        <v>7</v>
      </c>
      <c r="E10" s="26">
        <v>11</v>
      </c>
      <c r="F10" s="26">
        <v>6</v>
      </c>
      <c r="G10" s="27">
        <v>12</v>
      </c>
      <c r="H10" s="21">
        <v>9</v>
      </c>
      <c r="I10" s="22">
        <v>15</v>
      </c>
      <c r="J10" s="22">
        <v>8</v>
      </c>
      <c r="K10" s="22">
        <v>13</v>
      </c>
      <c r="L10" s="22">
        <v>11</v>
      </c>
      <c r="M10" s="22">
        <v>6</v>
      </c>
      <c r="N10" s="22">
        <v>7</v>
      </c>
      <c r="O10" s="22">
        <v>8</v>
      </c>
      <c r="P10" s="23">
        <v>5</v>
      </c>
    </row>
    <row r="11" spans="1:16" ht="27" customHeight="1">
      <c r="A11" s="24" t="s">
        <v>9</v>
      </c>
      <c r="B11" s="25" t="s">
        <v>19</v>
      </c>
      <c r="C11" s="26">
        <v>2</v>
      </c>
      <c r="D11" s="26">
        <v>0</v>
      </c>
      <c r="E11" s="26">
        <v>1</v>
      </c>
      <c r="F11" s="26">
        <v>2</v>
      </c>
      <c r="G11" s="26">
        <v>1</v>
      </c>
      <c r="H11" s="21">
        <v>1</v>
      </c>
      <c r="I11" s="26">
        <v>2</v>
      </c>
      <c r="J11" s="26">
        <v>1</v>
      </c>
      <c r="K11" s="26">
        <v>2</v>
      </c>
      <c r="L11" s="26">
        <v>1</v>
      </c>
      <c r="M11" s="26">
        <v>0</v>
      </c>
      <c r="N11" s="26">
        <v>0</v>
      </c>
      <c r="O11" s="26">
        <v>0</v>
      </c>
      <c r="P11" s="29">
        <v>1</v>
      </c>
    </row>
    <row r="12" spans="1:16" ht="27" customHeight="1">
      <c r="A12" s="24" t="s">
        <v>10</v>
      </c>
      <c r="B12" s="25" t="s">
        <v>20</v>
      </c>
      <c r="C12" s="26">
        <v>4</v>
      </c>
      <c r="D12" s="26">
        <v>4</v>
      </c>
      <c r="E12" s="26">
        <v>3</v>
      </c>
      <c r="F12" s="26">
        <v>3</v>
      </c>
      <c r="G12" s="27">
        <v>7</v>
      </c>
      <c r="H12" s="21">
        <v>4</v>
      </c>
      <c r="I12" s="22">
        <v>5</v>
      </c>
      <c r="J12" s="22">
        <v>3</v>
      </c>
      <c r="K12" s="22">
        <v>8</v>
      </c>
      <c r="L12" s="22">
        <v>2</v>
      </c>
      <c r="M12" s="22">
        <v>0</v>
      </c>
      <c r="N12" s="22">
        <v>6</v>
      </c>
      <c r="O12" s="22">
        <v>1</v>
      </c>
      <c r="P12" s="23">
        <v>4</v>
      </c>
    </row>
    <row r="13" spans="1:16" ht="27" customHeight="1">
      <c r="A13" s="24" t="s">
        <v>11</v>
      </c>
      <c r="B13" s="25" t="s">
        <v>21</v>
      </c>
      <c r="C13" s="26">
        <v>6</v>
      </c>
      <c r="D13" s="26">
        <v>10</v>
      </c>
      <c r="E13" s="26">
        <v>6</v>
      </c>
      <c r="F13" s="26">
        <v>4</v>
      </c>
      <c r="G13" s="27">
        <v>6</v>
      </c>
      <c r="H13" s="21">
        <v>6</v>
      </c>
      <c r="I13" s="22">
        <v>7</v>
      </c>
      <c r="J13" s="22">
        <v>9</v>
      </c>
      <c r="K13" s="22">
        <v>1</v>
      </c>
      <c r="L13" s="22">
        <v>8</v>
      </c>
      <c r="M13" s="22">
        <v>2</v>
      </c>
      <c r="N13" s="22">
        <v>5</v>
      </c>
      <c r="O13" s="22">
        <v>5</v>
      </c>
      <c r="P13" s="23">
        <v>8</v>
      </c>
    </row>
    <row r="14" spans="1:16" ht="27" customHeight="1" thickBot="1">
      <c r="A14" s="30" t="s">
        <v>12</v>
      </c>
      <c r="B14" s="31" t="s">
        <v>22</v>
      </c>
      <c r="C14" s="32">
        <v>4</v>
      </c>
      <c r="D14" s="32">
        <v>2</v>
      </c>
      <c r="E14" s="32">
        <v>1</v>
      </c>
      <c r="F14" s="32">
        <v>3</v>
      </c>
      <c r="G14" s="33">
        <v>3</v>
      </c>
      <c r="H14" s="34">
        <v>1</v>
      </c>
      <c r="I14" s="35">
        <v>1</v>
      </c>
      <c r="J14" s="35">
        <v>1</v>
      </c>
      <c r="K14" s="35">
        <v>7</v>
      </c>
      <c r="L14" s="35">
        <v>0</v>
      </c>
      <c r="M14" s="35">
        <v>0</v>
      </c>
      <c r="N14" s="35">
        <v>2</v>
      </c>
      <c r="O14" s="35">
        <v>4</v>
      </c>
      <c r="P14" s="36">
        <v>1</v>
      </c>
    </row>
    <row r="15" spans="1:16" ht="27" customHeight="1" thickBot="1">
      <c r="A15" s="37"/>
      <c r="B15" s="38" t="s">
        <v>13</v>
      </c>
      <c r="C15" s="39">
        <f aca="true" t="shared" si="0" ref="C15:P15">SUM(C4:C14)</f>
        <v>372</v>
      </c>
      <c r="D15" s="39">
        <f t="shared" si="0"/>
        <v>395</v>
      </c>
      <c r="E15" s="39">
        <f t="shared" si="0"/>
        <v>297</v>
      </c>
      <c r="F15" s="39">
        <f t="shared" si="0"/>
        <v>260</v>
      </c>
      <c r="G15" s="39">
        <f t="shared" si="0"/>
        <v>290</v>
      </c>
      <c r="H15" s="39">
        <f t="shared" si="0"/>
        <v>245</v>
      </c>
      <c r="I15" s="39">
        <f t="shared" si="0"/>
        <v>296</v>
      </c>
      <c r="J15" s="39">
        <f t="shared" si="0"/>
        <v>336</v>
      </c>
      <c r="K15" s="39">
        <f t="shared" si="0"/>
        <v>322</v>
      </c>
      <c r="L15" s="39">
        <f t="shared" si="0"/>
        <v>304</v>
      </c>
      <c r="M15" s="39">
        <f t="shared" si="0"/>
        <v>219</v>
      </c>
      <c r="N15" s="39">
        <f t="shared" si="0"/>
        <v>220</v>
      </c>
      <c r="O15" s="39">
        <f t="shared" si="0"/>
        <v>216</v>
      </c>
      <c r="P15" s="40">
        <f t="shared" si="0"/>
        <v>162</v>
      </c>
    </row>
  </sheetData>
  <mergeCells count="1">
    <mergeCell ref="A1:N1"/>
  </mergeCells>
  <printOptions horizontalCentered="1"/>
  <pageMargins left="0.31496062992125984" right="0.35433070866141736" top="1.13" bottom="1.2" header="0.89" footer="0.98"/>
  <pageSetup horizontalDpi="300" verticalDpi="300" orientation="landscape" paperSize="9" r:id="rId1"/>
  <headerFooter alignWithMargins="0">
    <oddHeader>&amp;RTabuľka č. 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Štruktúra skupín zdrojov ŤPÚ v rokoch 1988 - 1995</dc:title>
  <dc:subject/>
  <dc:creator>UBP Bratislava</dc:creator>
  <cp:keywords/>
  <dc:description/>
  <cp:lastModifiedBy>Nip</cp:lastModifiedBy>
  <cp:lastPrinted>2003-02-26T12:36:57Z</cp:lastPrinted>
  <dcterms:created xsi:type="dcterms:W3CDTF">1999-03-09T14:19:06Z</dcterms:created>
  <dcterms:modified xsi:type="dcterms:W3CDTF">2003-02-26T12:38:03Z</dcterms:modified>
  <cp:category/>
  <cp:version/>
  <cp:contentType/>
  <cp:contentStatus/>
</cp:coreProperties>
</file>