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<sst xmlns="http://schemas.openxmlformats.org/spreadsheetml/2006/main" count="99" uniqueCount="85">
  <si>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inštitúcia</t>
  </si>
  <si>
    <t>Ministerstvo zahraničných vecí SR</t>
  </si>
  <si>
    <t>Ministerstvo kultúry SR</t>
  </si>
  <si>
    <t>Ministerstvo zdravotníctva SR</t>
  </si>
  <si>
    <t>Ministerstvo práce, sociálnych vecí a rodiny SR</t>
  </si>
  <si>
    <t>Ministerstvo školstva SR</t>
  </si>
  <si>
    <t>Ministerstvo pôdohospodárstva SR</t>
  </si>
  <si>
    <t>Ústavný súd SR</t>
  </si>
  <si>
    <t>Najvyšší kontrolný úrad SR</t>
  </si>
  <si>
    <t>Protimonopolný úrad SR</t>
  </si>
  <si>
    <t>Štatistický úrad SR</t>
  </si>
  <si>
    <t>Úrad geodézie, kartografie a katastra SR</t>
  </si>
  <si>
    <t>Úrad pre normalizáciu, metrológiu a skúšobníctvo SR</t>
  </si>
  <si>
    <t>Správa štátnych hmotných rezerv SR</t>
  </si>
  <si>
    <t>Úrad jadrového dozoru SR</t>
  </si>
  <si>
    <t>Úrad priemyselného vlastníctva SR</t>
  </si>
  <si>
    <t>Národný bezpečnostný úrad SR</t>
  </si>
  <si>
    <t>Krajský úrad v Trnave</t>
  </si>
  <si>
    <t>Krajský úrad v Trenčíne</t>
  </si>
  <si>
    <t>Krajský úrad v Nitre</t>
  </si>
  <si>
    <t>Krajský úrad v Žiline</t>
  </si>
  <si>
    <t>Krajský úrad v Banskej Bystrici</t>
  </si>
  <si>
    <t>Krajský úrad v Prešove</t>
  </si>
  <si>
    <t>Krajský úrad v Košiciach</t>
  </si>
  <si>
    <t>Úrad pre verejné obstarávanie SR</t>
  </si>
  <si>
    <t>meno audítora</t>
  </si>
  <si>
    <t>menovanie</t>
  </si>
  <si>
    <t>Ministerstvo hospodárstva SR</t>
  </si>
  <si>
    <t>Ministerstvo obrany SR</t>
  </si>
  <si>
    <t>Ministerstva vnútra SR</t>
  </si>
  <si>
    <t>Ministerstvo financií SR</t>
  </si>
  <si>
    <t>Ministerstvo spravodlivosti SR</t>
  </si>
  <si>
    <t>Ministerstvo životného prostredia SR</t>
  </si>
  <si>
    <t>Ministerstvo dopravy , pôšt a telekomunikácií SR</t>
  </si>
  <si>
    <t>Ministerstvo výstavby a regionálneho rozvoja SR</t>
  </si>
  <si>
    <t>Generálna prokuratúra SR</t>
  </si>
  <si>
    <t xml:space="preserve">Úrad pre štátnu službu </t>
  </si>
  <si>
    <t>Krajský úrad v Bratislave</t>
  </si>
  <si>
    <t xml:space="preserve">Najvyšší súd SR                                                           </t>
  </si>
  <si>
    <t>Slovenská akadémia vied</t>
  </si>
  <si>
    <t>Slovenská informačná služba</t>
  </si>
  <si>
    <t>Úrad vlády SR</t>
  </si>
  <si>
    <t>Kancelária prezidenta SR</t>
  </si>
  <si>
    <t>Kancelária NR SR</t>
  </si>
  <si>
    <t>Ing. Kolesár Marek</t>
  </si>
  <si>
    <t>voľné miesta uverejnené vo vestníku                                                    (číslo vestníka)</t>
  </si>
  <si>
    <t>Ing. Malejčíková Gabriela</t>
  </si>
  <si>
    <t>Ing. Berák Peter</t>
  </si>
  <si>
    <t>Ing. Daňová Monika</t>
  </si>
  <si>
    <t>Ing. Krištof Jozef</t>
  </si>
  <si>
    <t>plk. Ing. Šimunek Milan</t>
  </si>
  <si>
    <t>Ing. Križan Martin</t>
  </si>
  <si>
    <t>Ing. Šidelský Ľubomír</t>
  </si>
  <si>
    <t>Ing. Pado Peter</t>
  </si>
  <si>
    <t>Ing. Bullová Marta</t>
  </si>
  <si>
    <t>Ing. Oulehlová Lýdia</t>
  </si>
  <si>
    <t>Ing. Nováková Mária</t>
  </si>
  <si>
    <t>Ing. Hrušovská Helena</t>
  </si>
  <si>
    <t>Ing. Méryová Zuzana</t>
  </si>
  <si>
    <t>Ing. Ďurčová Ľubica</t>
  </si>
  <si>
    <t>Ing. Fabka Juraj</t>
  </si>
  <si>
    <t>Ing. Raiterová Renáta</t>
  </si>
  <si>
    <t>Ing. Horváth Karol</t>
  </si>
  <si>
    <t>Ing. Antalová Milena</t>
  </si>
  <si>
    <t>r.2001</t>
  </si>
  <si>
    <t>r. 2001</t>
  </si>
  <si>
    <t>č.2/2002</t>
  </si>
  <si>
    <t>č.4/2002</t>
  </si>
  <si>
    <t>č.5/2002</t>
  </si>
  <si>
    <t>č.2/2002, č.4/2002</t>
  </si>
  <si>
    <t>Poznámka:</t>
  </si>
  <si>
    <t>Príloha k časopisu štátna služba č.1/2003/2</t>
  </si>
  <si>
    <t>Príloha k časopisu štátna služba č.1/2003/3</t>
  </si>
  <si>
    <t xml:space="preserve">*  </t>
  </si>
  <si>
    <t xml:space="preserve">                 Vestník č.2/2002 zo dňa 31.05.2002</t>
  </si>
  <si>
    <t xml:space="preserve">                 Vestník č.3/2002 zo dňa 31.07.2002</t>
  </si>
  <si>
    <t xml:space="preserve">                 Vestník č.4/2002 zo dňa 10.09.2002</t>
  </si>
  <si>
    <t xml:space="preserve">                 Vestník č.5/2002 zo dňa 16.12.2002</t>
  </si>
  <si>
    <t>voľné miesta uverejnené vo vestníku ÚPŠS SR                                                   (číslo vestníka)  *</t>
  </si>
  <si>
    <t xml:space="preserve">Nahlásené neobsadené štátnozamestnanecké miesta na ústredných orgánoch </t>
  </si>
  <si>
    <t>Verejný ochranca práv</t>
  </si>
  <si>
    <t xml:space="preserve">                 Príloha k časopisu Štátna služba č. 1/2003  "Výberové konania "</t>
  </si>
  <si>
    <t>Ing. Viková Helena</t>
  </si>
  <si>
    <t>Mgr. Paulen Jozef</t>
  </si>
  <si>
    <t>Ing. Jazudek František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</si>
</sst>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m\ yyyy"/>
    <numFmt numFmtId="165" formatCode="dd/mm/yyyy"/>
  </numFmts>
  <fonts count="5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2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165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 topLeftCell="A1">
      <selection activeCell="B52" sqref="B52"/>
    </sheetView>
  </sheetViews>
  <sheetFormatPr defaultColWidth="9.00390625" defaultRowHeight="18" customHeight="1"/>
  <cols>
    <col min="1" max="1" width="3.375" style="2" customWidth="1"/>
    <col min="2" max="2" width="40.875" style="2" customWidth="1"/>
    <col min="3" max="3" width="20.625" style="2" customWidth="1"/>
    <col min="4" max="4" width="12.125" style="9" customWidth="1"/>
    <col min="5" max="5" width="20.25390625" style="9" customWidth="1"/>
    <col min="6" max="16384" width="9.125" style="2" customWidth="1"/>
  </cols>
  <sheetData>
    <row r="1" spans="1:5" s="1" customFormat="1" ht="49.5" customHeight="1">
      <c r="A1" s="6"/>
      <c r="B1" s="35" t="s">
        <v>0</v>
      </c>
      <c r="C1" s="19" t="s">
        <v>25</v>
      </c>
      <c r="D1" s="19" t="s">
        <v>26</v>
      </c>
      <c r="E1" s="25" t="s">
        <v>78</v>
      </c>
    </row>
    <row r="2" spans="1:5" ht="24" customHeight="1">
      <c r="A2" s="5">
        <v>1</v>
      </c>
      <c r="B2" s="36" t="s">
        <v>1</v>
      </c>
      <c r="C2" s="18"/>
      <c r="D2" s="10"/>
      <c r="E2" s="30"/>
    </row>
    <row r="3" spans="1:5" ht="24" customHeight="1">
      <c r="A3" s="5">
        <f>A2+1</f>
        <v>2</v>
      </c>
      <c r="B3" s="36" t="s">
        <v>27</v>
      </c>
      <c r="C3" s="18" t="s">
        <v>44</v>
      </c>
      <c r="D3" s="10">
        <v>37288</v>
      </c>
      <c r="E3" s="30"/>
    </row>
    <row r="4" spans="1:5" ht="24" customHeight="1">
      <c r="A4" s="5">
        <f aca="true" t="shared" si="0" ref="A4:A20">A3+1</f>
        <v>3</v>
      </c>
      <c r="B4" s="36" t="s">
        <v>28</v>
      </c>
      <c r="C4" s="18" t="s">
        <v>50</v>
      </c>
      <c r="D4" s="10">
        <v>37361</v>
      </c>
      <c r="E4" s="38" t="s">
        <v>71</v>
      </c>
    </row>
    <row r="5" spans="1:5" ht="24" customHeight="1">
      <c r="A5" s="5">
        <f t="shared" si="0"/>
        <v>4</v>
      </c>
      <c r="B5" s="36" t="s">
        <v>29</v>
      </c>
      <c r="C5" s="18" t="s">
        <v>57</v>
      </c>
      <c r="D5" s="10">
        <v>37522</v>
      </c>
      <c r="E5" s="30" t="s">
        <v>66</v>
      </c>
    </row>
    <row r="6" spans="1:5" ht="24" customHeight="1">
      <c r="A6" s="23">
        <f t="shared" si="0"/>
        <v>5</v>
      </c>
      <c r="B6" s="43" t="s">
        <v>30</v>
      </c>
      <c r="C6" s="18" t="s">
        <v>52</v>
      </c>
      <c r="D6" s="10" t="s">
        <v>65</v>
      </c>
      <c r="E6" s="30" t="s">
        <v>67</v>
      </c>
    </row>
    <row r="7" spans="1:5" ht="24" customHeight="1">
      <c r="A7" s="23"/>
      <c r="B7" s="44"/>
      <c r="C7" s="18" t="s">
        <v>53</v>
      </c>
      <c r="D7" s="10" t="s">
        <v>64</v>
      </c>
      <c r="E7" s="30"/>
    </row>
    <row r="8" spans="1:5" ht="24" customHeight="1">
      <c r="A8" s="23"/>
      <c r="B8" s="44"/>
      <c r="C8" s="18" t="s">
        <v>54</v>
      </c>
      <c r="D8" s="10">
        <v>37316</v>
      </c>
      <c r="E8" s="30"/>
    </row>
    <row r="9" spans="1:5" ht="24" customHeight="1">
      <c r="A9" s="23"/>
      <c r="B9" s="44"/>
      <c r="C9" s="18" t="s">
        <v>55</v>
      </c>
      <c r="D9" s="10">
        <v>37316</v>
      </c>
      <c r="E9" s="30"/>
    </row>
    <row r="10" spans="1:5" ht="24" customHeight="1">
      <c r="A10" s="5"/>
      <c r="B10" s="45"/>
      <c r="C10" s="18" t="s">
        <v>82</v>
      </c>
      <c r="D10" s="10">
        <v>37739</v>
      </c>
      <c r="E10" s="30"/>
    </row>
    <row r="11" spans="1:5" ht="24" customHeight="1">
      <c r="A11" s="5">
        <f>A6+1</f>
        <v>6</v>
      </c>
      <c r="B11" s="36" t="s">
        <v>2</v>
      </c>
      <c r="C11" s="18" t="s">
        <v>83</v>
      </c>
      <c r="D11" s="10">
        <v>37746</v>
      </c>
      <c r="E11" s="30" t="s">
        <v>66</v>
      </c>
    </row>
    <row r="12" spans="1:5" ht="24" customHeight="1">
      <c r="A12" s="5">
        <f t="shared" si="0"/>
        <v>7</v>
      </c>
      <c r="B12" s="36" t="s">
        <v>3</v>
      </c>
      <c r="C12" s="18" t="s">
        <v>59</v>
      </c>
      <c r="D12" s="10">
        <v>37641</v>
      </c>
      <c r="E12" s="30" t="s">
        <v>67</v>
      </c>
    </row>
    <row r="13" spans="1:5" ht="24" customHeight="1">
      <c r="A13" s="5">
        <f t="shared" si="0"/>
        <v>8</v>
      </c>
      <c r="B13" s="36" t="s">
        <v>4</v>
      </c>
      <c r="C13" s="3"/>
      <c r="D13" s="11"/>
      <c r="E13" s="31" t="s">
        <v>67</v>
      </c>
    </row>
    <row r="14" spans="1:5" ht="24" customHeight="1">
      <c r="A14" s="5">
        <f t="shared" si="0"/>
        <v>9</v>
      </c>
      <c r="B14" s="36" t="s">
        <v>5</v>
      </c>
      <c r="C14" s="3"/>
      <c r="D14" s="11"/>
      <c r="E14" s="26"/>
    </row>
    <row r="15" spans="1:5" ht="24" customHeight="1">
      <c r="A15" s="23">
        <v>10</v>
      </c>
      <c r="B15" s="43" t="s">
        <v>31</v>
      </c>
      <c r="C15" s="3" t="s">
        <v>48</v>
      </c>
      <c r="D15" s="11">
        <v>37343</v>
      </c>
      <c r="E15" s="26"/>
    </row>
    <row r="16" spans="1:5" ht="24" customHeight="1">
      <c r="A16" s="5"/>
      <c r="B16" s="45"/>
      <c r="C16" s="3" t="s">
        <v>49</v>
      </c>
      <c r="D16" s="11">
        <v>37377</v>
      </c>
      <c r="E16" s="27"/>
    </row>
    <row r="17" spans="1:5" ht="24" customHeight="1">
      <c r="A17" s="5">
        <v>11</v>
      </c>
      <c r="B17" s="36" t="s">
        <v>32</v>
      </c>
      <c r="C17" s="3" t="s">
        <v>47</v>
      </c>
      <c r="D17" s="11">
        <v>37341</v>
      </c>
      <c r="E17" s="26" t="s">
        <v>68</v>
      </c>
    </row>
    <row r="18" spans="1:5" ht="24" customHeight="1">
      <c r="A18" s="5">
        <f t="shared" si="0"/>
        <v>12</v>
      </c>
      <c r="B18" s="36" t="s">
        <v>6</v>
      </c>
      <c r="C18" s="3"/>
      <c r="D18" s="11"/>
      <c r="E18" s="26" t="s">
        <v>67</v>
      </c>
    </row>
    <row r="19" spans="1:5" ht="24" customHeight="1">
      <c r="A19" s="5">
        <f t="shared" si="0"/>
        <v>13</v>
      </c>
      <c r="B19" s="8" t="s">
        <v>33</v>
      </c>
      <c r="C19" s="3" t="s">
        <v>51</v>
      </c>
      <c r="D19" s="11">
        <v>37438</v>
      </c>
      <c r="E19" s="32"/>
    </row>
    <row r="20" spans="1:5" ht="24" customHeight="1">
      <c r="A20" s="5">
        <f t="shared" si="0"/>
        <v>14</v>
      </c>
      <c r="B20" s="8" t="s">
        <v>34</v>
      </c>
      <c r="C20" s="3" t="s">
        <v>58</v>
      </c>
      <c r="D20" s="11">
        <v>37622</v>
      </c>
      <c r="E20" s="32" t="s">
        <v>69</v>
      </c>
    </row>
    <row r="21" spans="1:5" ht="12" customHeight="1">
      <c r="A21" s="7"/>
      <c r="B21" s="8"/>
      <c r="C21" s="8"/>
      <c r="D21" s="20"/>
      <c r="E21" s="33"/>
    </row>
    <row r="22" spans="1:5" ht="24" customHeight="1">
      <c r="A22" s="4">
        <v>15</v>
      </c>
      <c r="B22" s="36" t="s">
        <v>7</v>
      </c>
      <c r="C22" s="3"/>
      <c r="D22" s="11"/>
      <c r="E22" s="26"/>
    </row>
    <row r="23" spans="1:5" ht="24" customHeight="1">
      <c r="A23" s="4">
        <f aca="true" t="shared" si="1" ref="A23:A36">A22+1</f>
        <v>16</v>
      </c>
      <c r="B23" s="36" t="s">
        <v>38</v>
      </c>
      <c r="C23" s="3"/>
      <c r="D23" s="11"/>
      <c r="E23" s="27"/>
    </row>
    <row r="24" spans="1:5" ht="24" customHeight="1">
      <c r="A24" s="4">
        <f t="shared" si="1"/>
        <v>17</v>
      </c>
      <c r="B24" s="36" t="s">
        <v>35</v>
      </c>
      <c r="C24" s="3" t="s">
        <v>60</v>
      </c>
      <c r="D24" s="11">
        <v>37549</v>
      </c>
      <c r="E24" s="27"/>
    </row>
    <row r="25" spans="1:5" ht="24" customHeight="1">
      <c r="A25" s="4">
        <f t="shared" si="1"/>
        <v>18</v>
      </c>
      <c r="B25" s="36" t="s">
        <v>8</v>
      </c>
      <c r="C25" s="3" t="s">
        <v>84</v>
      </c>
      <c r="D25" s="11">
        <v>37741</v>
      </c>
      <c r="E25" s="27"/>
    </row>
    <row r="26" spans="1:5" ht="24" customHeight="1">
      <c r="A26" s="4">
        <f t="shared" si="1"/>
        <v>19</v>
      </c>
      <c r="B26" s="36" t="s">
        <v>9</v>
      </c>
      <c r="C26" s="3"/>
      <c r="D26" s="11"/>
      <c r="E26" s="27"/>
    </row>
    <row r="27" spans="1:5" ht="24" customHeight="1">
      <c r="A27" s="4">
        <f t="shared" si="1"/>
        <v>20</v>
      </c>
      <c r="B27" s="36" t="s">
        <v>24</v>
      </c>
      <c r="C27" s="3" t="s">
        <v>56</v>
      </c>
      <c r="D27" s="11">
        <v>37503</v>
      </c>
      <c r="E27" s="27"/>
    </row>
    <row r="28" spans="1:5" ht="24" customHeight="1">
      <c r="A28" s="4">
        <f t="shared" si="1"/>
        <v>21</v>
      </c>
      <c r="B28" s="36" t="s">
        <v>10</v>
      </c>
      <c r="C28" s="3"/>
      <c r="D28" s="11"/>
      <c r="E28" s="27" t="s">
        <v>67</v>
      </c>
    </row>
    <row r="29" spans="1:5" ht="24" customHeight="1">
      <c r="A29" s="4">
        <f t="shared" si="1"/>
        <v>22</v>
      </c>
      <c r="B29" s="36" t="s">
        <v>11</v>
      </c>
      <c r="C29" s="3"/>
      <c r="D29" s="11"/>
      <c r="E29" s="27"/>
    </row>
    <row r="30" spans="1:5" ht="24" customHeight="1">
      <c r="A30" s="4">
        <f t="shared" si="1"/>
        <v>23</v>
      </c>
      <c r="B30" s="36" t="s">
        <v>12</v>
      </c>
      <c r="C30" s="3" t="s">
        <v>62</v>
      </c>
      <c r="D30" s="11">
        <v>37681</v>
      </c>
      <c r="E30" s="26" t="s">
        <v>67</v>
      </c>
    </row>
    <row r="31" spans="1:5" s="1" customFormat="1" ht="49.5" customHeight="1">
      <c r="A31" s="6"/>
      <c r="B31" s="35" t="s">
        <v>0</v>
      </c>
      <c r="C31" s="19" t="s">
        <v>25</v>
      </c>
      <c r="D31" s="19" t="s">
        <v>26</v>
      </c>
      <c r="E31" s="25" t="s">
        <v>45</v>
      </c>
    </row>
    <row r="32" spans="1:5" ht="24" customHeight="1">
      <c r="A32" s="48">
        <v>24</v>
      </c>
      <c r="B32" s="49" t="s">
        <v>13</v>
      </c>
      <c r="C32" s="50"/>
      <c r="D32" s="51"/>
      <c r="E32" s="52"/>
    </row>
    <row r="33" spans="1:5" ht="24" customHeight="1">
      <c r="A33" s="5">
        <f>A32+1</f>
        <v>25</v>
      </c>
      <c r="B33" s="45" t="s">
        <v>14</v>
      </c>
      <c r="C33" s="18"/>
      <c r="D33" s="10"/>
      <c r="E33" s="30"/>
    </row>
    <row r="34" spans="1:5" ht="24" customHeight="1">
      <c r="A34" s="4">
        <f>A33+1</f>
        <v>26</v>
      </c>
      <c r="B34" s="36" t="s">
        <v>15</v>
      </c>
      <c r="C34" s="3"/>
      <c r="D34" s="11"/>
      <c r="E34" s="27"/>
    </row>
    <row r="35" spans="1:5" ht="24" customHeight="1">
      <c r="A35" s="4">
        <f t="shared" si="1"/>
        <v>27</v>
      </c>
      <c r="B35" s="36" t="s">
        <v>36</v>
      </c>
      <c r="C35" s="3"/>
      <c r="D35" s="11"/>
      <c r="E35" s="27"/>
    </row>
    <row r="36" spans="1:5" ht="24" customHeight="1">
      <c r="A36" s="4">
        <f t="shared" si="1"/>
        <v>28</v>
      </c>
      <c r="B36" s="36" t="s">
        <v>16</v>
      </c>
      <c r="C36" s="3"/>
      <c r="D36" s="11"/>
      <c r="E36" s="27"/>
    </row>
    <row r="37" spans="1:5" ht="24" customHeight="1">
      <c r="A37" s="4">
        <v>29</v>
      </c>
      <c r="B37" s="36" t="s">
        <v>39</v>
      </c>
      <c r="C37" s="3" t="s">
        <v>61</v>
      </c>
      <c r="D37" s="11">
        <v>37577</v>
      </c>
      <c r="E37" s="27"/>
    </row>
    <row r="38" spans="1:5" ht="24" customHeight="1">
      <c r="A38" s="4">
        <v>30</v>
      </c>
      <c r="B38" s="8" t="s">
        <v>40</v>
      </c>
      <c r="C38" s="3" t="s">
        <v>63</v>
      </c>
      <c r="D38" s="11">
        <v>37653</v>
      </c>
      <c r="E38" s="27"/>
    </row>
    <row r="39" spans="1:5" ht="24" customHeight="1">
      <c r="A39" s="4">
        <f>A38+1</f>
        <v>31</v>
      </c>
      <c r="B39" s="8" t="s">
        <v>41</v>
      </c>
      <c r="C39" s="3"/>
      <c r="D39" s="11"/>
      <c r="E39" s="38" t="s">
        <v>72</v>
      </c>
    </row>
    <row r="40" spans="1:5" ht="24" customHeight="1">
      <c r="A40" s="4">
        <f>A39+1</f>
        <v>32</v>
      </c>
      <c r="B40" s="8" t="s">
        <v>42</v>
      </c>
      <c r="C40" s="3"/>
      <c r="D40" s="11"/>
      <c r="E40" s="27"/>
    </row>
    <row r="41" spans="1:5" ht="24" customHeight="1">
      <c r="A41" s="24">
        <f>A40+1</f>
        <v>33</v>
      </c>
      <c r="B41" s="47" t="s">
        <v>43</v>
      </c>
      <c r="C41" s="39"/>
      <c r="D41" s="40"/>
      <c r="E41" s="41"/>
    </row>
    <row r="42" spans="1:5" ht="24" customHeight="1">
      <c r="A42" s="24">
        <v>34</v>
      </c>
      <c r="B42" s="47" t="s">
        <v>80</v>
      </c>
      <c r="C42" s="39"/>
      <c r="D42" s="40"/>
      <c r="E42" s="41"/>
    </row>
    <row r="43" spans="1:5" ht="24" customHeight="1">
      <c r="A43" s="4">
        <v>35</v>
      </c>
      <c r="B43" s="36" t="s">
        <v>37</v>
      </c>
      <c r="C43" s="3" t="s">
        <v>46</v>
      </c>
      <c r="D43" s="11">
        <v>37316</v>
      </c>
      <c r="E43" s="26"/>
    </row>
    <row r="44" spans="1:5" ht="24" customHeight="1">
      <c r="A44" s="4">
        <v>36</v>
      </c>
      <c r="B44" s="36" t="s">
        <v>17</v>
      </c>
      <c r="C44" s="3"/>
      <c r="D44" s="11"/>
      <c r="E44" s="27"/>
    </row>
    <row r="45" spans="1:5" ht="24" customHeight="1">
      <c r="A45" s="4">
        <f aca="true" t="shared" si="2" ref="A45:A50">A44+1</f>
        <v>37</v>
      </c>
      <c r="B45" s="36" t="s">
        <v>18</v>
      </c>
      <c r="C45" s="3"/>
      <c r="D45" s="11"/>
      <c r="E45" s="27" t="s">
        <v>68</v>
      </c>
    </row>
    <row r="46" spans="1:5" ht="24" customHeight="1">
      <c r="A46" s="4">
        <f t="shared" si="2"/>
        <v>38</v>
      </c>
      <c r="B46" s="36" t="s">
        <v>19</v>
      </c>
      <c r="C46" s="3"/>
      <c r="D46" s="11"/>
      <c r="E46" s="27" t="s">
        <v>67</v>
      </c>
    </row>
    <row r="47" spans="1:5" ht="24" customHeight="1">
      <c r="A47" s="4">
        <f t="shared" si="2"/>
        <v>39</v>
      </c>
      <c r="B47" s="36" t="s">
        <v>20</v>
      </c>
      <c r="C47" s="3"/>
      <c r="D47" s="11"/>
      <c r="E47" s="27" t="s">
        <v>67</v>
      </c>
    </row>
    <row r="48" spans="1:5" ht="24" customHeight="1">
      <c r="A48" s="4">
        <f>A47+1</f>
        <v>40</v>
      </c>
      <c r="B48" s="36" t="s">
        <v>21</v>
      </c>
      <c r="C48" s="3"/>
      <c r="D48" s="11"/>
      <c r="E48" s="27" t="s">
        <v>67</v>
      </c>
    </row>
    <row r="49" spans="1:5" ht="24" customHeight="1">
      <c r="A49" s="4">
        <f t="shared" si="2"/>
        <v>41</v>
      </c>
      <c r="B49" s="36" t="s">
        <v>22</v>
      </c>
      <c r="C49" s="3"/>
      <c r="D49" s="11"/>
      <c r="E49" s="27" t="s">
        <v>67</v>
      </c>
    </row>
    <row r="50" spans="1:5" ht="24" customHeight="1">
      <c r="A50" s="42">
        <f t="shared" si="2"/>
        <v>42</v>
      </c>
      <c r="B50" s="46" t="s">
        <v>23</v>
      </c>
      <c r="C50" s="28"/>
      <c r="D50" s="29"/>
      <c r="E50" s="34"/>
    </row>
    <row r="51" spans="1:5" ht="12" customHeight="1">
      <c r="A51" s="14"/>
      <c r="B51" s="14"/>
      <c r="C51" s="14"/>
      <c r="D51" s="21"/>
      <c r="E51" s="15"/>
    </row>
    <row r="52" spans="1:6" ht="12" customHeight="1">
      <c r="A52" s="14"/>
      <c r="B52" s="14"/>
      <c r="C52" s="14"/>
      <c r="D52" s="21"/>
      <c r="E52" s="15"/>
      <c r="F52" s="14"/>
    </row>
    <row r="53" spans="1:6" ht="18" customHeight="1">
      <c r="A53" s="14" t="s">
        <v>73</v>
      </c>
      <c r="B53" s="14" t="s">
        <v>79</v>
      </c>
      <c r="C53" s="14"/>
      <c r="D53" s="21"/>
      <c r="E53" s="15"/>
      <c r="F53" s="14"/>
    </row>
    <row r="54" spans="1:6" ht="18" customHeight="1">
      <c r="A54" s="14"/>
      <c r="B54" s="14"/>
      <c r="C54" s="14"/>
      <c r="D54" s="21"/>
      <c r="E54" s="15"/>
      <c r="F54" s="14"/>
    </row>
    <row r="55" spans="1:6" ht="12" customHeight="1">
      <c r="A55" s="37" t="s">
        <v>70</v>
      </c>
      <c r="B55" s="14"/>
      <c r="C55" s="14"/>
      <c r="D55" s="21"/>
      <c r="E55" s="15"/>
      <c r="F55" s="14"/>
    </row>
    <row r="56" spans="1:19" ht="18" customHeight="1">
      <c r="A56" s="37" t="s">
        <v>74</v>
      </c>
      <c r="B56" s="14"/>
      <c r="C56" s="14"/>
      <c r="D56" s="21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8" customHeight="1">
      <c r="A57" s="37" t="s">
        <v>75</v>
      </c>
      <c r="B57" s="14"/>
      <c r="C57" s="14"/>
      <c r="D57" s="21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8" customHeight="1">
      <c r="A58" s="37" t="s">
        <v>76</v>
      </c>
      <c r="B58" s="14"/>
      <c r="C58" s="14"/>
      <c r="D58" s="21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8" customHeight="1">
      <c r="A59" s="37" t="s">
        <v>77</v>
      </c>
      <c r="B59" s="14"/>
      <c r="C59" s="14"/>
      <c r="D59" s="21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8" customHeight="1">
      <c r="A60" s="37" t="s">
        <v>81</v>
      </c>
      <c r="B60" s="14"/>
      <c r="C60" s="14"/>
      <c r="D60" s="21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4:5" s="12" customFormat="1" ht="20.25" customHeight="1">
      <c r="D61" s="22"/>
      <c r="E61" s="13"/>
    </row>
    <row r="62" spans="4:5" s="14" customFormat="1" ht="18.75" customHeight="1">
      <c r="D62" s="15"/>
      <c r="E62" s="15"/>
    </row>
    <row r="63" spans="4:5" s="14" customFormat="1" ht="18" customHeight="1">
      <c r="D63" s="15"/>
      <c r="E63" s="15"/>
    </row>
    <row r="64" spans="4:5" s="14" customFormat="1" ht="18" customHeight="1">
      <c r="D64" s="15"/>
      <c r="E64" s="15"/>
    </row>
    <row r="65" spans="4:5" s="14" customFormat="1" ht="18" customHeight="1">
      <c r="D65" s="15"/>
      <c r="E65" s="15"/>
    </row>
    <row r="66" spans="4:5" s="14" customFormat="1" ht="18" customHeight="1">
      <c r="D66" s="15"/>
      <c r="E66" s="15"/>
    </row>
    <row r="67" spans="4:5" s="14" customFormat="1" ht="18" customHeight="1">
      <c r="D67" s="15"/>
      <c r="E67" s="15"/>
    </row>
    <row r="68" spans="4:5" s="14" customFormat="1" ht="18" customHeight="1">
      <c r="D68" s="15"/>
      <c r="E68" s="15"/>
    </row>
    <row r="69" spans="4:5" s="14" customFormat="1" ht="18" customHeight="1">
      <c r="D69" s="15"/>
      <c r="E69" s="15"/>
    </row>
    <row r="70" spans="4:5" s="14" customFormat="1" ht="12" customHeight="1">
      <c r="D70" s="15"/>
      <c r="E70" s="15"/>
    </row>
    <row r="71" spans="4:5" s="14" customFormat="1" ht="18" customHeight="1">
      <c r="D71" s="15"/>
      <c r="E71" s="15"/>
    </row>
    <row r="72" spans="4:5" s="14" customFormat="1" ht="18" customHeight="1">
      <c r="D72" s="15"/>
      <c r="E72" s="15"/>
    </row>
    <row r="73" spans="4:5" s="14" customFormat="1" ht="18" customHeight="1">
      <c r="D73" s="15"/>
      <c r="E73" s="15"/>
    </row>
    <row r="74" spans="4:5" s="16" customFormat="1" ht="21.75" customHeight="1">
      <c r="D74" s="17"/>
      <c r="E74" s="17"/>
    </row>
    <row r="75" spans="4:5" s="14" customFormat="1" ht="18" customHeight="1">
      <c r="D75" s="15"/>
      <c r="E75" s="15"/>
    </row>
    <row r="76" spans="4:5" s="14" customFormat="1" ht="18" customHeight="1">
      <c r="D76" s="15"/>
      <c r="E76" s="15"/>
    </row>
    <row r="77" spans="4:5" s="14" customFormat="1" ht="18" customHeight="1">
      <c r="D77" s="15"/>
      <c r="E77" s="15"/>
    </row>
    <row r="78" spans="4:5" s="14" customFormat="1" ht="18" customHeight="1">
      <c r="D78" s="15"/>
      <c r="E78" s="15"/>
    </row>
    <row r="79" spans="4:5" s="14" customFormat="1" ht="18" customHeight="1">
      <c r="D79" s="15"/>
      <c r="E79" s="15"/>
    </row>
    <row r="80" spans="4:5" s="14" customFormat="1" ht="18" customHeight="1">
      <c r="D80" s="15"/>
      <c r="E80" s="15"/>
    </row>
    <row r="81" spans="4:5" s="14" customFormat="1" ht="18" customHeight="1">
      <c r="D81" s="15"/>
      <c r="E81" s="15"/>
    </row>
    <row r="82" spans="4:5" s="14" customFormat="1" ht="18" customHeight="1">
      <c r="D82" s="15"/>
      <c r="E82" s="15"/>
    </row>
    <row r="83" spans="4:5" s="14" customFormat="1" ht="18" customHeight="1">
      <c r="D83" s="15"/>
      <c r="E83" s="15"/>
    </row>
    <row r="84" spans="4:5" s="14" customFormat="1" ht="18" customHeight="1">
      <c r="D84" s="15"/>
      <c r="E84" s="15"/>
    </row>
    <row r="85" spans="4:5" s="14" customFormat="1" ht="18" customHeight="1">
      <c r="D85" s="15"/>
      <c r="E85" s="15"/>
    </row>
    <row r="86" spans="4:5" s="14" customFormat="1" ht="18" customHeight="1">
      <c r="D86" s="15"/>
      <c r="E86" s="15"/>
    </row>
    <row r="87" spans="4:5" s="14" customFormat="1" ht="18" customHeight="1">
      <c r="D87" s="15"/>
      <c r="E87" s="15"/>
    </row>
    <row r="88" spans="4:5" s="14" customFormat="1" ht="18" customHeight="1">
      <c r="D88" s="15"/>
      <c r="E88" s="15"/>
    </row>
    <row r="89" spans="4:5" s="14" customFormat="1" ht="18" customHeight="1">
      <c r="D89" s="15"/>
      <c r="E89" s="15"/>
    </row>
    <row r="90" spans="4:5" s="14" customFormat="1" ht="18" customHeight="1">
      <c r="D90" s="15"/>
      <c r="E90" s="15"/>
    </row>
  </sheetData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 xml:space="preserve">&amp;C&amp;"Times New Roman CE,Normálne"&amp;12Personálne zabezpečenie vnútorného auditu
&amp;R&amp;"Times New Roman CE,Normálne"&amp;12Príloha č.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MFSR</cp:lastModifiedBy>
  <cp:lastPrinted>2003-05-14T08:26:16Z</cp:lastPrinted>
  <dcterms:created xsi:type="dcterms:W3CDTF">2003-01-30T06:36:40Z</dcterms:created>
  <dcterms:modified xsi:type="dcterms:W3CDTF">2003-05-14T08:27:24Z</dcterms:modified>
  <cp:category/>
  <cp:version/>
  <cp:contentType/>
  <cp:contentStatus/>
</cp:coreProperties>
</file>