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3" sheetId="2" r:id="rId2"/>
  </sheets>
  <definedNames>
    <definedName name="_xlnm.Print_Area" localSheetId="0">'Hárok1'!$A$1:$G$204</definedName>
  </definedNames>
  <calcPr fullCalcOnLoad="1"/>
</workbook>
</file>

<file path=xl/sharedStrings.xml><?xml version="1.0" encoding="utf-8"?>
<sst xmlns="http://schemas.openxmlformats.org/spreadsheetml/2006/main" count="606" uniqueCount="315">
  <si>
    <t>Vyhodnotenie pripomienkového konania</t>
  </si>
  <si>
    <t>Spôsob pripomienkového konania: bežný/zjednodušený/skrátený postup - dôvod:</t>
  </si>
  <si>
    <t>Zoznam oslovených subjektov:</t>
  </si>
  <si>
    <t>Počet oslovených subjektov:</t>
  </si>
  <si>
    <t>Zaslali do stanoveného termínu:</t>
  </si>
  <si>
    <t>Zaslali po termíne:</t>
  </si>
  <si>
    <t>Vôbec nezaslali:</t>
  </si>
  <si>
    <t>Subjekty, ktoré nemali pripomienky:</t>
  </si>
  <si>
    <t>Počet vznesených pripomienok:</t>
  </si>
  <si>
    <t>Počet akceptovaných:</t>
  </si>
  <si>
    <t>Počet odstránených pripomienok:</t>
  </si>
  <si>
    <t>Počet neodstránených pripomienok:</t>
  </si>
  <si>
    <t>Rezort</t>
  </si>
  <si>
    <t>Pripomienka</t>
  </si>
  <si>
    <t>Typ</t>
  </si>
  <si>
    <t>Vyh.</t>
  </si>
  <si>
    <t>Spôsob vyhodnotenia</t>
  </si>
  <si>
    <t>Poznámka</t>
  </si>
  <si>
    <t>Z</t>
  </si>
  <si>
    <t>A</t>
  </si>
  <si>
    <t>pri A: spôsob zapracovania</t>
  </si>
  <si>
    <t>prip. zaslaná po termíne</t>
  </si>
  <si>
    <t>O</t>
  </si>
  <si>
    <t>C</t>
  </si>
  <si>
    <t>pri C: vysvetlenie, spôsob zapracovania</t>
  </si>
  <si>
    <t>…</t>
  </si>
  <si>
    <t>N</t>
  </si>
  <si>
    <t>pri N: zdôvodnenie nezapracovania</t>
  </si>
  <si>
    <t>Vysvetlivky k skratkám v tabuľke:</t>
  </si>
  <si>
    <t>Z - zásadná</t>
  </si>
  <si>
    <t>O - obyčajná</t>
  </si>
  <si>
    <t>A - akceptovaná</t>
  </si>
  <si>
    <t>C - čiastočne akceptovaná</t>
  </si>
  <si>
    <t>N - neakceptovaná</t>
  </si>
  <si>
    <t>Štátna politika v oblasti udeľovania licencií v pôsobnosti ústredných orgánov štátnej správy</t>
  </si>
  <si>
    <t>MH SR</t>
  </si>
  <si>
    <t>MF SR</t>
  </si>
  <si>
    <t>MPSVaR SR</t>
  </si>
  <si>
    <t>MŽP SR</t>
  </si>
  <si>
    <t>MPSPNM SR</t>
  </si>
  <si>
    <t>MDPT SR</t>
  </si>
  <si>
    <t>MP SR</t>
  </si>
  <si>
    <t>MK SR</t>
  </si>
  <si>
    <t>MZ SR</t>
  </si>
  <si>
    <t>MV SR</t>
  </si>
  <si>
    <t>MZV SR</t>
  </si>
  <si>
    <t>MO SR</t>
  </si>
  <si>
    <t>MVaRR SR</t>
  </si>
  <si>
    <t>č.</t>
  </si>
  <si>
    <t>zmeniť pomenovanie "licencia" na "povolenie"</t>
  </si>
  <si>
    <t xml:space="preserve">materiál obsahuje definíciu pojmu licencia </t>
  </si>
  <si>
    <t>b) neexistencia vierohodných dôkazov o existencii korupcie</t>
  </si>
  <si>
    <t>Ústava SR nedefinuje pojem "ekonomická sila". Metóda aukcie v žiadnom prípade neznevýhodňuje subjekty podľa majetku či "ekonomickej sily" ale podľa efektívnosti s akou daný subjekt dokáže konkurovať ostatným. Ide o základný princíp trhovej súťaže.</t>
  </si>
  <si>
    <t>a) skrátenie lehôt</t>
  </si>
  <si>
    <t>preferencia žiadateľa pred ústredným orgánom, ktorá sa prejavuje v:</t>
  </si>
  <si>
    <t>c) neúmerné zaťaženie zverejňovaním výsledkov</t>
  </si>
  <si>
    <t>problém je potrebné riešiť na strane poskytovateľa zvýšením jeho efektívnosti. Na jednoduché overenie údajov v žiadosti s presne jednoznačnými kritériami musí postačovať 5 pracovných dní.</t>
  </si>
  <si>
    <t>doplnené o občiansku dimenziu. Ekonomický aspekt bol zdôrazňovaný z pohľadu žiadateľa, nie poskytovateľa. Z tohto pohľadu ide v prevažnej väčšine o ekonomické dôsledky.</t>
  </si>
  <si>
    <t>b) možnosť vymáhať škodu za neudelenie licencie</t>
  </si>
  <si>
    <t>Úrad vlády môže poveriť nezávislé subjekty len vykonávaním analýz v oblasti licenčného konania.</t>
  </si>
  <si>
    <t>nesúhlas s poverením podpredsedu vlády SR pre ekonomiku vypracovať zákon o licenčnom konaní</t>
  </si>
  <si>
    <t>Úlohou bude poverený podpredseda vlády pre legislatívu SR v návrhu uznesenia.</t>
  </si>
  <si>
    <t>nesúhlas s obmedzením pôsobnosti licenčnej politiky len na ústredné orgány štátnej správy</t>
  </si>
  <si>
    <t>preradenie licencie týkajúcej sa obchodovania s vojenským materiálom do kategórie nenárokových</t>
  </si>
  <si>
    <t>vyňatie pracovných kontingentov z licenčnej politiky</t>
  </si>
  <si>
    <t>predmetný bod vypustený, nadväzujúce body prepracované</t>
  </si>
  <si>
    <t>a)nesúhlas s navrhovaným zrušením dopravnej licencie</t>
  </si>
  <si>
    <t>b)požiadavka vypustiť bod b) v prílohe časť F.i.</t>
  </si>
  <si>
    <t>c) požiadavka vypustiť povolenia pre medzinárodnú dopravu pre vnútroštátnych dopravcov z licenčnej politiky</t>
  </si>
  <si>
    <t>vypúšťa sa</t>
  </si>
  <si>
    <t>nesúhlas s úplným zrušením schvaľovania učebných pomôcok pre autoškoly</t>
  </si>
  <si>
    <t>preradenie povolenia na vykonávanie skúšok inštruktorov (preukaz skúšobného komisára) do kategórie nenárokových</t>
  </si>
  <si>
    <t>Finančné nároky potenciálneho zvýšeného záujmu o dané povolenie je možné kompenzovať primeranými poplatkami. Takéto poplatky povedú k určitej samoregulácie žiadostí o preukaz skúšobného komisára.</t>
  </si>
  <si>
    <t>časť F.iv. Vypustená z prílohy licenčnej politiky. Časť F.v. je ponechaná, pretože ide o rozhodovanie v zmysle definície podľa licenčnej politiky. Príloha licenčnej politiky zároveň nedefinuje toto licenčné obmedzenie ako prioritnú problémovú oblasť.</t>
  </si>
  <si>
    <t>vyňať časť F.iv.diaľnice a F.v. využívanie diaľnic z Prílohy Licenčnej politiky</t>
  </si>
  <si>
    <t>vodná doprava</t>
  </si>
  <si>
    <t>licencia je v prílohe nesprávne označená ako nároková</t>
  </si>
  <si>
    <t>nesúhlas so zjednotením doby platnosti licencie pre vodnú dopravu</t>
  </si>
  <si>
    <t>posudzovanie finančnej spôsobilosti</t>
  </si>
  <si>
    <t>možnosť získania licencie aj bez skúšky</t>
  </si>
  <si>
    <t>nesúhlas s vytvorením zákona o licenčnom konaní</t>
  </si>
  <si>
    <t>nešpecifikované pripomienky</t>
  </si>
  <si>
    <t>nesúhlas s časťami F vi, vii, viii, ix a x. - letecká doprava</t>
  </si>
  <si>
    <t>vyňať licencie telekomunikačného sektoru z licenčnej politiky</t>
  </si>
  <si>
    <t>PPVL</t>
  </si>
  <si>
    <t>Licenčná politika ponecháva otázku samostatného zákona o správnom konaní otvorenú. Rozhodnutie ponecháva v pôsobnosti podpredsedu vlády pre legislatívu.</t>
  </si>
  <si>
    <t>požiadavka skrátenia predkladaného materiálu</t>
  </si>
  <si>
    <t>Cieľom predloženého materiálu je dostatočne hlboko definovať štátnu politiku o oblasti licencií. Navrhované vypustenie časti dokumentu narúša jeho súvislosť a marí samotný cieľ.</t>
  </si>
  <si>
    <t>požiadavka prednostne doriešiť problematiku návrhu zákona o niektorých opatreniach v zahraničnom obchode (predkladaný MH SR)</t>
  </si>
  <si>
    <t xml:space="preserve">skrátenie lehôt sa týka nárokových licencií, pri ktorých je rozhodnutie veľmi jednoduchým administratívnym úkonom. </t>
  </si>
  <si>
    <t>požiadavka časového a vecného zosúladenia vypracovania samostatnej právnej normy s revíziou správneho poriadku</t>
  </si>
  <si>
    <t>zapracované v návrhu uznesenia</t>
  </si>
  <si>
    <t>aktualizovať odkazy na zákony v prílohe</t>
  </si>
  <si>
    <t>príloha bola aktualizovaná o zákony, ktoré v priebehu pripomienkového konania vstúpili do platnosti. Nie je možné prispôsobovať prílohu návrhom zákonov, ktoré nie sú ešte prijaté NR SR.</t>
  </si>
  <si>
    <t>žiadne pripomienky</t>
  </si>
  <si>
    <t>PPVM</t>
  </si>
  <si>
    <t>MSp. SR</t>
  </si>
  <si>
    <t>MŠ SR</t>
  </si>
  <si>
    <t>zložitá štruktúra a neprehľadnosť dokumentu</t>
  </si>
  <si>
    <t>popis len negatívnych stránok súčasného stavu</t>
  </si>
  <si>
    <t>preformulácia časti A.1.</t>
  </si>
  <si>
    <t>príliš zjednodušená klasifikácia licencií, hlavne definícia nenárokových licencií</t>
  </si>
  <si>
    <t>Licenčná politika skutočne nedefinuje nenárokové licenie iba ako udeľovanie výnimiek z určitého pravidla</t>
  </si>
  <si>
    <t>požiadavka individuálneho stanovenia kritérií pre každú liceniu-povolenie</t>
  </si>
  <si>
    <t>Licenčná politika už v predkladanej podobe má toto zakomponované v časti E.</t>
  </si>
  <si>
    <t>nesúhlas s formuláciou "je nutné vylúčiť v procese vydávania (povolení) participáciu iných rezortov"</t>
  </si>
  <si>
    <t>formulácia v časti B znie: "je nevyhnutné presne určiť pôsobnosť a zodpovednosť jednotlivých rezortov, ako aj jednotlivých odborov či pracovníkov." Zároveň časť D.1. Hovorí o záväzných stanoviskách iných orgánov a tiež o rôznorodosti komisií pre nenárokové licencie.</t>
  </si>
  <si>
    <t>nesúhlas so stanovením lehôt pre rozhodovanie</t>
  </si>
  <si>
    <t>Preformulovaná časť B.2.vii. Licenčná politika v časti C.3.iii. definuje predĺženie lehoty v prípade potreby overovania predložených dokumentov a iných skutočností.</t>
  </si>
  <si>
    <t>nesúhlas s legislatívnym zámerom návrhu budúceho zákona o licenčnom konaní</t>
  </si>
  <si>
    <t>zlúčiť popis jednotlivých ketegórií do ucelených blokov pre zvýšenie prehľadnosti</t>
  </si>
  <si>
    <t>Takáto úprav aby určite spehľadnila dokument, avšak viedla by k opakovaniu sa niektorých spoločných charakteristík a tak k značnému zväčšeniu rozsahu dokumentu.</t>
  </si>
  <si>
    <t>zvážiť povinnosť poskytovateľa oznámiť formálne nedostatky žiadosti do troch pracovných dní</t>
  </si>
  <si>
    <t>Pod posúdením formálnej správnosti žiadosti sa myslí skontrolovanie, či je žiadosť riadne vyplnená a či žiadateľ priložil všetky potrebné doklady a prílohy. Neide o posudzovanie obsahu tých tokumentov a splnenie podmienok.</t>
  </si>
  <si>
    <t>nesúhlas so stanovením 30-dňovej lehoty pre rozhodnutie o nenárokových licenciách</t>
  </si>
  <si>
    <t>nesúhlas so zverejňovaním mien členov komisií z dôvodu zamedzenia možnosti ich ovplyvňovania</t>
  </si>
  <si>
    <t>Nezverejňovanie mien členov komisií podľa nášho názoru nezabráni korupcii.</t>
  </si>
  <si>
    <t>nesúhlas so zverejňovaním dôvodov zamietnutia</t>
  </si>
  <si>
    <t>Informovanie o výsledkoch licenčného konania je základným predpokladom spätnej väzby. Takéto informácie poslúžia nielen na kontrolu činnosti poskytovateľa ale aj na upozornenie žiadateľov na najčastejšie chyby.</t>
  </si>
  <si>
    <t>nezverejňovať mená členov komisií na www.licencie.gov.sk</t>
  </si>
  <si>
    <t>ako bod 10</t>
  </si>
  <si>
    <t>nesúhlas s ujednotením doby platnosti licencie</t>
  </si>
  <si>
    <t>jednou zo zásadných princípov prístupu štátu k občanom je nediskriminácia. Tento princíp by sa teda mal uplatňovať aj v licenčnom obmedzení.</t>
  </si>
  <si>
    <t>nereálnosť termínu vypracovania metodiky pre napĺňanie databáz internetovej stránky www.licencie.gov.sk</t>
  </si>
  <si>
    <t>nesprávne označenie v Prílohe časť H.i. "názov:"</t>
  </si>
  <si>
    <t>označenie prepísané podľa návrhu MŠ SR</t>
  </si>
  <si>
    <t>upresniť označenie právnej úpravy</t>
  </si>
  <si>
    <t>označenie aktualizované podľa návrhu MŠ SR</t>
  </si>
  <si>
    <t>návrh vyňať problematiku priznávania práv vysokým školám a konania akreditačnej komisiez dôvodu výratznej špecifickosti danej problematiky a tiež z dôvodu práve prebiehajúcich legislatívnych zmien</t>
  </si>
  <si>
    <t>Licenčná politika pre danú oblasť nedefinuje nedostatky súčasnej legislatívy ako ani ďalšie potrebné legislatívne zmeny, keďže zásadné legislatívne zmeny práve prebiehajú.</t>
  </si>
  <si>
    <t>nesúhlas so skrátením lehoty na rozhodnutie o nárokovej licencii na 5 dní.</t>
  </si>
  <si>
    <t>Licenčná politika ponúka  stanovenia dlhšej lehoty v prípade ak je potrebné overovať platnosť či pravdivosť predložených dokladov a podobne a ak je takéto overovanie zdĺhavé. V ostatných prípadoch ponecháva lehotu 5 pracovných dní.</t>
  </si>
  <si>
    <t>nesúhlas so zverejňovaním zoznamov držiteľov licencií na zaobchádzanie s omamnými látkami, psxchotropnými látkami, prípravkami s obsahom uvedených látok a zaobchádzanie s prekurzormi</t>
  </si>
  <si>
    <t>poznámka k vyžadovaniu stanoviska iných štátnych orgánov</t>
  </si>
  <si>
    <t>nesúhlas s tvrdením o diskriminácii v prípade že pre zahraničného žiadateľa je príslušný iný orgán (napríklad ministerstvo) ako pre domácich žiadateľov (napríklad obec)</t>
  </si>
  <si>
    <t>príslušný odsek vyňatý z licenčnej politiky</t>
  </si>
  <si>
    <t>nespávne označenie "pripravovaný nový zákon" namiesto "pripravovaná novela zákona"</t>
  </si>
  <si>
    <t xml:space="preserve">preformulované podľa návrhu </t>
  </si>
  <si>
    <t>povolenie na vykonávanie zdravotníckej starostlivosti je nesprávne označené ako nenároková licencia</t>
  </si>
  <si>
    <t xml:space="preserve">V súčasnosti nie je toto povolenie plne nárokové. </t>
  </si>
  <si>
    <t>nesúhlas s uvedením neprimerane dlhých lehôt pre rozhodnutie ako nedostatku v konaní o polvolení pre vykonávanie zdravotnej starostlivosti. Dôvod - v mnohých prípadoch žiadateľ nepredložil kompletnú žiadosť</t>
  </si>
  <si>
    <t>nesúhlas s tvrdením o diskriminácii v prípade že pre zahraničného žiadateľa v prípade povolenia na výkon zdravotnej starostlivosti</t>
  </si>
  <si>
    <t>predmetné tvrdenie vypustené z prílohy ako aj z licenčnej politiky časť F.2.</t>
  </si>
  <si>
    <t>žiadosť vypustiť časť J.iii. - liečivé zdroje z Prílohy licenčnej politiky, pretože toto povolenie nespĺňa základné atribúty pojmu licencia v zmysle licenčnej politiky</t>
  </si>
  <si>
    <t>V tom to prípade ide o povolenie, bez ktorého danú činnosť nie je možné vykonávať. Pre vyňatie tejto oblasti z licenčnej politiky neboli uvedené dostatočné dôvody.</t>
  </si>
  <si>
    <t>povolenie na výrobu a distribúciu liekov je nesprávne označené ako nenároková licencia</t>
  </si>
  <si>
    <t>Ide o zásah do obchodného tajomstva medzi prenajímateľom a nájomcom.</t>
  </si>
  <si>
    <t>MZ SR trvá na vyžadovaní dokladu o nájme alebo výpisu z katastra nehnuteľností (príloha, časť J.iv.)</t>
  </si>
  <si>
    <t>MZ SR trvá na vyžadovaní dokladu o založení právnickej osoby (príloha, časť J.iv.)</t>
  </si>
  <si>
    <t>nejasné stanovisko MZ SR k vyžadovaniu stanoviska obce k povoleniu na výrobu a distribúciu liekov</t>
  </si>
  <si>
    <t>MZ SR priznalo nárokový charakter tohto povolenia. Nezáväzné alebo polozáväzné stanovisko obce nesmie byť pre zachovanie nárokovateľnosti licencie súčasťou rozhodovacieho konania.</t>
  </si>
  <si>
    <t>povolenie na vykonávanie poskytovanie zdravotníckej starostlivosti v nemocničnýchj lekárňach je nesprávne označené ako nenároková licencia</t>
  </si>
  <si>
    <t>Aj keď v má toto povolenie v praxi charakter nárokovej licencie, v zákone nie je nárokovateľnosť jednoznačne formulovaná.</t>
  </si>
  <si>
    <t>Pre zachovanie záruky zverejňovania údajov o výsledkoch licenčného konania je potrebné zakotviť takúto povinnosť v zákone.</t>
  </si>
  <si>
    <t>MZ SR trvá na vyžadovaní dokladu o nájme alebo výpisu z katastra nehnuteľností (príloha, časť J.v.)</t>
  </si>
  <si>
    <t>zapracované v prílohe časť J.v.</t>
  </si>
  <si>
    <t>Hoci zverejňovanie na internete nie je úradným zverejňovaním, je výrazne účinnejším, lacnejším a rýchlejším médiom.</t>
  </si>
  <si>
    <t>a) nesúhlas s absolutizáciou ekonomickej dimenzie v súvislosťami s licenciami</t>
  </si>
  <si>
    <t>štátny ográn nezodpovedá za škodu vzniknutú v dôsledku neudelenia licencie</t>
  </si>
  <si>
    <t>nesúhlas s postavením Úradu vlády ako kontrolného orgánu</t>
  </si>
  <si>
    <t>nesúhlas s možnosťou poverenia nezávislých orgánov kontrolou činnosti ústredných orgánoch štátnej správy</t>
  </si>
  <si>
    <t>MZ SR trvá na vyžadovaní dokladu o založení právnickej osoby (príloha, časť J.v.)</t>
  </si>
  <si>
    <t>MZ SR v súčasnosti zverejňuje zoznam zoznam vydaných povolení na prevádzku nemocnočných lekární</t>
  </si>
  <si>
    <t>MZ SR v súčasnosti zverejňuje zoznam zoznam vydaných registrácií liekov</t>
  </si>
  <si>
    <t>vyňaté z prílohy</t>
  </si>
  <si>
    <t>Súlad so smernicou EU neznamená optimálny stav.</t>
  </si>
  <si>
    <t>MZ SR trvá na možnosti odoprieť registráciu lieku pokiaľ už na trhu existuje lepší a účinnejší liek</t>
  </si>
  <si>
    <t>nesúhlas so zverejňovaním zoznamov držiteľov licencií na zaobchádzanie s omamnými látkami na internete</t>
  </si>
  <si>
    <t>MZ SR trvá na predkladaní nájomnej zmluvy a dokladu o založení soločnosti</t>
  </si>
  <si>
    <t>nesúhlas so zverejňovaním výsledkov licenčného konania v oblasti prekurzorov</t>
  </si>
  <si>
    <t xml:space="preserve"> Predkladanie nájomnej zmluvy je v rozpore s Licenčnou politikou.</t>
  </si>
  <si>
    <t>stanovisko MZ SR k predkladaniu dokladu o založení spoločnosti je zhodné s Prílohou licenčnej politky. Predkladanie nájomnej zmluvy je v rozpore s Licenčnou politikou.</t>
  </si>
  <si>
    <t>str. 7 a str. 15 resp. 16 - zosúladiť lehoty pre vydanie licencie</t>
  </si>
  <si>
    <t>vypustená posledná veta časti B. bod 2, vii. - str.7</t>
  </si>
  <si>
    <t>Príloha, časť C. - doplniť o povolenia vydávané MPSVaR SR</t>
  </si>
  <si>
    <t>sprehľadniť materiál</t>
  </si>
  <si>
    <t>časť B4, str 10 - nedokončená myšlienka</t>
  </si>
  <si>
    <t>doplnené</t>
  </si>
  <si>
    <t>administratívna chyba</t>
  </si>
  <si>
    <t>časť C, str.13 - nesprávna citácia zákona</t>
  </si>
  <si>
    <t>opravené</t>
  </si>
  <si>
    <t>časť C.3 ii. .-  upresniť text (TOUTO vyhláškou)</t>
  </si>
  <si>
    <t>str. 7 a str. 15 resp. 16 - zosúladenie textu  (lehota na rozhodnutie)</t>
  </si>
  <si>
    <t>vypustené písm. b) bod ii., časť D. Prílohy</t>
  </si>
  <si>
    <t>zapracované do všeobecnej časti Štátnej politiky</t>
  </si>
  <si>
    <t>Neprišli žiadne pripomienky.</t>
  </si>
  <si>
    <t xml:space="preserve">zohľadniť v materiáli do akej miery je potrebná aproximácia  s legislatívou EÚ </t>
  </si>
  <si>
    <t>str. 13 - doplniť o  kauciu a sankciu za nedodržanie podmienok licencie</t>
  </si>
  <si>
    <t>str. 22 - doplniť "systém kontroly stanovujúci spôsob a mieru (časovú) kontroly" v rámci pôsobnosti kontrolného orgánu</t>
  </si>
  <si>
    <t>Príloha, časť G. bod i. - lehota na rozhodnutie</t>
  </si>
  <si>
    <t>str. 25, F. bod 3. -  prepracovať celú časť</t>
  </si>
  <si>
    <t>Príloha, časť I., ii. - prepracovať v súlade so zákonom č. 49/2002 Z.z.</t>
  </si>
  <si>
    <t>prepracované</t>
  </si>
  <si>
    <t>Príloha, časť I., iii. - vypustiť celú časť iii. "galérie a múzeá"</t>
  </si>
  <si>
    <t>str. 2 - preklep</t>
  </si>
  <si>
    <t xml:space="preserve"> </t>
  </si>
  <si>
    <t>str. 3 - preklep</t>
  </si>
  <si>
    <t>str. 8 - preklep</t>
  </si>
  <si>
    <t>str. 11 - preklep</t>
  </si>
  <si>
    <t>str.13 - formálne chyby</t>
  </si>
  <si>
    <t>str. 15 - formálne chyby</t>
  </si>
  <si>
    <t>opravené; slovo "uchádzačom" nahradené slovom "žiadateľom"</t>
  </si>
  <si>
    <t>str. 17 - nedostatočná špecifikácia: "bezprostredne predchádzajúce obdobie"</t>
  </si>
  <si>
    <t>Štátna politika má upraviť širokú škálu licencií a povolení, ktoré sú udeľované na rôzne časové obdobia a preto nie je možné stanoviť konkrétnu lehotu.</t>
  </si>
  <si>
    <t>str. 21 - preklep</t>
  </si>
  <si>
    <t>str. 22 - preklepy</t>
  </si>
  <si>
    <t>str. 23 - preklep</t>
  </si>
  <si>
    <t>str. 23 - vnútorný nesúlad dokumentu (novela alebo nový  Správny poriadok)</t>
  </si>
  <si>
    <t>odstránené</t>
  </si>
  <si>
    <t>str. 24 - preklep</t>
  </si>
  <si>
    <t xml:space="preserve">Príloha, časť A. bod ii. - zaradiť licencie b) a c) ako nenárokové </t>
  </si>
  <si>
    <t>zachovať licencie pre vojenský materiál, tovary, technológie dvojakého použitia ako nenárokové</t>
  </si>
  <si>
    <t>str.19, časť D.1 - požiadavka aby stanovisko licenčnej komisie bolo záväzné pre jej predsedu</t>
  </si>
  <si>
    <t>Nemá pripomienky.</t>
  </si>
  <si>
    <t>požiadavka zapracovať presný časový harmonogram prác na legislatívnej úprave licenčného konania</t>
  </si>
  <si>
    <t>upravené v návrhu uznesenia vlády SR</t>
  </si>
  <si>
    <t>zmeniť formuláciu v bodoch P,Q,R,U,V,W,X Prílohy (úrad-ministerstvo)</t>
  </si>
  <si>
    <t>bod T Prílohy (Úrad jadrového dozoru-Správa štátnych hmotných rezerv)</t>
  </si>
  <si>
    <t>PPVEI</t>
  </si>
  <si>
    <t>prevoditeľnosť licencie vyňatá z licenčnej politiky</t>
  </si>
  <si>
    <t>Odstránenie väčšiny problematických oblastí si vyžaduje iba vôľu príslušného rezortu a zmeny vo vykonávacích predpisoch nižšej právnej sily, ktoré je možné vo veľmi krátkom čase a jednoducho implementovať. Vypracovanie zákona o licenčnom konaní alebo nového zákona o správnom konaní je veľmi zdĺhavý proces. Prínosy licenčnej politiky sa tak môžu prejaviť už značne skôr.</t>
  </si>
  <si>
    <t>Licenčná politika upravuje iba rozhodovanie ústredných orgánov štátnej správy v zmysle uznesenia Váldy SR č. 334 z 11. apríla 2001. Rozšírenie pôsobnosti licenčnej politky aj na rozhodnutia ostatných orgánov štátnej správy a samospráv je podľa autorov licenčnej politiky veľmi potrebné a takáto analýza by mala byť ďalším krokom nadväzujúcim na licenčnu politiku.</t>
  </si>
  <si>
    <t>preradenie povolenia súviasiace s kontrolovaným tovarom a technológiami do kategórie nenárokových licencií</t>
  </si>
  <si>
    <t>časť B.4. Vypustená a zapracovaná do iných častí textu. Na začiatok materiálu bol vsunutý popis štruktúry materálu pre ľahšiu orientáciu. Ďalej bola vypustená samostatná časť E a jej obsah zaradený do časti Implementácia licenčnej politiky.</t>
  </si>
  <si>
    <t>zapracované v plnom rozsahu v časti Pôsobnosť poskytovateľa.</t>
  </si>
  <si>
    <t>upresnené</t>
  </si>
  <si>
    <t>príloha bod D.i. - nesprávne uvedenie právnej úpravy</t>
  </si>
  <si>
    <t>príloha bod D.ii. - nesúlad medzi zaradením licencie a kritériami na jej zaradenie</t>
  </si>
  <si>
    <t>príloha bod D iii. - nesprávne zaradenie licencie</t>
  </si>
  <si>
    <t>príloha bod D. iv. - nová právna úprava</t>
  </si>
  <si>
    <t>daná časť vypustená z licenčnej politiky.</t>
  </si>
  <si>
    <t>-</t>
  </si>
  <si>
    <t xml:space="preserve">   -</t>
  </si>
  <si>
    <t>MZ SR nepovažuje lehoty na posúdenie komlpetnosti dokumentácie ŠÚKL za neprimeranú</t>
  </si>
  <si>
    <t>Nedostatočne špecifikovaná pripomienka. Všeobecná koncepcia Licenčnej politiky je v súlade s právnymi princípmi EU, problematiku konkrétnej aproximácie práva s EU je potrebné riešiť na individuálnej báze.</t>
  </si>
  <si>
    <t>Príloha, časť G. bod iii. - podľa MP SR nie je možné vykonať navrhované zmeny v legislatíve, pretože nový príslušný zákon je v procese schvaľovania v NR SR.</t>
  </si>
  <si>
    <t>Licenčná politika stanovuje strednodobú koncepciu. Po jej schválení musí nasledovať jej implemntácia. Uvedená výhrada je len formálnou prekážkou.</t>
  </si>
  <si>
    <t>nesúhlas s parciálnymi riešeniami legislatívnej úpravy</t>
  </si>
  <si>
    <t>zachovať doterajšej lehoty na vydanie rozhodnutia o povolení pre obchodovanie s vojenským materiálom od doručenia žiadosti (30-60 dní)</t>
  </si>
  <si>
    <t>navrhovaná zmena tohto povolenia na nárokovú licenciu umožňuje skrátenie lehôt vybavovanie žiadostí. Licenčná politika umožňuje v odôvodnených prípadoch predĺženie lehoty v prípade ak si rozhodovanie vyžaduje overovanie dokumentov a pod.</t>
  </si>
  <si>
    <t>Príloha časť A, ii. - doplniť odsek  "potrebné legislatívne zmeny"</t>
  </si>
  <si>
    <t>Príloha,časť F, vii - preklep</t>
  </si>
  <si>
    <t>potrebné legislatívne zmeny doplnené</t>
  </si>
  <si>
    <t xml:space="preserve">požiadavka bola akceptovana po rozporovom jednaní KPPVE s MH SR </t>
  </si>
  <si>
    <t>nesúhlas s redukciou licenčných obmedzení v dlhodobom horizonte</t>
  </si>
  <si>
    <t>Základnou koncpciou licenčnej politiky je znižovanie negatívnych dopadov licenčných obmedzení. Je preto potrebné znižovať počet týchto obmedzení a meniť ich charakter.</t>
  </si>
  <si>
    <t>a)protiústavnosť aukcie ako metódy pre udeľovanie nárokových licencií s množstevným obmedzením podľa čl. 12 Ústavy SR</t>
  </si>
  <si>
    <t>b) nesúhlas s prevoditeľnosťou licencií</t>
  </si>
  <si>
    <t>formálnea technické nedostatky odstránené. Povinnosť zverejňovať údaje o nárokových povoleniach ponechaná.</t>
  </si>
  <si>
    <t>Licenčná politika neprináša žiadne nové kompetencie pre Úrad vlády SR.</t>
  </si>
  <si>
    <t>licencie na obchodovanie s vojenským materiálom preradené do kategórie nenárokových licencií.</t>
  </si>
  <si>
    <t>licencie súviasiace s kontrolovaným tovarom a technológiami  preradené do kategórie nenárokových licencií.</t>
  </si>
  <si>
    <t>Zrušenie dopravnej licencie nie je možné pre medzinárodnú autobusovú dopravu, pretože SR je k tomu viazaná medzinárodnými dohovormi. Liberalizácia vnútorného zthu je však možná a sledovaný verejný záujem je možné dosiahnuť aj inými spôsobmi (dotačná politika)</t>
  </si>
  <si>
    <t>e) nesúhlas zo zrušením povolenia na vykonávanie dopravy na území SR pre zahraničných dopravcov</t>
  </si>
  <si>
    <t>akceptované</t>
  </si>
  <si>
    <t>Toto ustanovenei nevytvára priestor pre diskrimináciu alebo korupciu a preto môže byť ponechané.</t>
  </si>
  <si>
    <t>S ohľadom na smernice ES nie je možné zrušiť požiadavky finančnej spôsobilosti. Určenie týchto požiadaviek je však v súčasnom zákone nesprávne a je potrebné ho prepracovať.</t>
  </si>
  <si>
    <t>predmetné ustanovenia v prílohe boli vypustené</t>
  </si>
  <si>
    <t>pripomienka stiahnutá zo strany MDPT SR</t>
  </si>
  <si>
    <t>nedostatočne špecifikovaná pripomienka</t>
  </si>
  <si>
    <t>Sankcie za nedodržanei podmienok licencie nie sú špecifikom len licenčného konania a preto sa im licenčná politika individuálne nevenuje.</t>
  </si>
  <si>
    <t>k návrhu uznesenia: nesúhlas so zverejňovaním zoznamov držiteľov licencií na zaobchádzanie s omamnými látkami, psychotropnými látkami, prípravkami s obsahom uvedených látok a zaobchádzanie s prekurzormi na internetových stránkach</t>
  </si>
  <si>
    <t>jedná sa len o legislatívno-technický nedostatok, keďže v praxi sa doklad o založení právnickej osoby vyžaduje len v prípade ak nie je možné doložiť výpis z Obchodného registra SR.</t>
  </si>
  <si>
    <t>MZ SR trvá na vyžadovaní posudku stavovskej organizácie (príloha časťJ.v.) podľa smernice ES</t>
  </si>
  <si>
    <t>vynechané z potrebných legislatívnych zmien</t>
  </si>
  <si>
    <t>preradené do kategórie nenárokových licencií</t>
  </si>
  <si>
    <t>štruktúra dokumentu čiastočne prepracovaná, pre prehľadnosť volžený obsah dokumentu s uvedením strán.</t>
  </si>
  <si>
    <t>Tridsaťdňová lehota je platná aj v súčasnosti podľa zákona o správnom konaní. Licenčná politika však v určitých prípadoch umožňuje lehoty predĺžiť.</t>
  </si>
  <si>
    <t>stanovený nový termín.</t>
  </si>
  <si>
    <t>nepotrebnosť skrátenia lehôt na rozhodnutie</t>
  </si>
  <si>
    <t>Najprv sa bude vo vláde SR prejednávať návrh zákona o niektorých opatreniach v zahraničnom obchode.</t>
  </si>
  <si>
    <t>príslušný text doplnený</t>
  </si>
  <si>
    <t>rozpor</t>
  </si>
  <si>
    <t>doplnené do Prílohy ako nároková licencia.</t>
  </si>
  <si>
    <t>Počet čiastočne akceptovaných:</t>
  </si>
  <si>
    <t>Dané povolenie je možné považovať za licenciu v zmysle licenčnej politiky</t>
  </si>
  <si>
    <t>Počet zásadných pripomienok:</t>
  </si>
  <si>
    <t>Počet obyčajných pripomienok:</t>
  </si>
  <si>
    <t>Licenčná politika explicitne nestanovuje aukciu ako spôsob udeovania licencií, navrhuje však odstránenie subjektívneho faktora v rozhodovaní.</t>
  </si>
  <si>
    <t>Uvedené obmedzenie nespĺňa podmienky pre existenciu licenčného obmedzenia podľa licenčnej politiky. Predmetný verejný záujem je možné zabezpečiť aj presnou špecifikáciou parametrov učebných pomôcok ex ante alebo technickou certifikáciou.</t>
  </si>
  <si>
    <t>MZ SR trvá na predkladaní nájomnej zmluvy a dokladu o založení spoločnosti</t>
  </si>
  <si>
    <t>d) nesúhlas s aukčnou formou rozdeľovania prepravných povolení, neadresných</t>
  </si>
  <si>
    <t>e-mailom</t>
  </si>
  <si>
    <t>Ministerstvo zahraničných vecí SR</t>
  </si>
  <si>
    <t>Ministerstvo vnútra SR</t>
  </si>
  <si>
    <t>Ministerstvo práce, sociálnych vecí a rodiny SR</t>
  </si>
  <si>
    <t>Ministerstvo dopravy pôšt a telekomunikácií SR</t>
  </si>
  <si>
    <t>Ministerstvo hospodárstva SR</t>
  </si>
  <si>
    <t>Ministerstvo financií SR</t>
  </si>
  <si>
    <t>Ministerstvo kultúry SR</t>
  </si>
  <si>
    <t>Ministerstvo obrany SR</t>
  </si>
  <si>
    <t>Ministerstvo školstva SR</t>
  </si>
  <si>
    <t>Ministerstvo zdravotníctva SR</t>
  </si>
  <si>
    <t>Ministerstvo výstavby a regionálneho rozvoja SR</t>
  </si>
  <si>
    <t>Ministerstvo pre správu a privatizáciu národného majektu SR</t>
  </si>
  <si>
    <t>Ministerstvo spravodlivosti SR</t>
  </si>
  <si>
    <t>Ministerstvo pôdohospodárstva SR</t>
  </si>
  <si>
    <t>Ministerstvo životného prostredia SR</t>
  </si>
  <si>
    <t>podpredseda vlády SR Ľubomír Fogaš</t>
  </si>
  <si>
    <t>podpredseda vlády SR Pál Csáky</t>
  </si>
  <si>
    <t>podpredseda vlády SR Mária Kadlečíková</t>
  </si>
  <si>
    <t>Počet neakceptovaných, z toho zásadných - subjekty</t>
  </si>
  <si>
    <t>41, 4 zásadné: Ministerstvo hospodárstva SR</t>
  </si>
  <si>
    <t>Rozporové konanie:</t>
  </si>
  <si>
    <t>podpredseda vlády pre legislatívu, 20.03.2002, rozpory odstránené</t>
  </si>
  <si>
    <t>Ministerstvo zdravotníctva SR, 21.03.2002, jeden rozpor neodstránený</t>
  </si>
  <si>
    <t>Ministerstvo dopravy, pôšt a telekomunikácií SR, 21.03.2002, jeden rozpor čiastočne odstránený</t>
  </si>
  <si>
    <t>Ministerstvo kultúry SR, 22.03.2002, jeden rozpor neodstránený</t>
  </si>
  <si>
    <t>Ministerstvo pôdohospodárstva SR, 22.03.2002, rozpor odstránený</t>
  </si>
  <si>
    <t>Ministerstvo vnútra SR, 22.03.2002, rozpor odstránený</t>
  </si>
  <si>
    <t>Ministerstvo hospodárstva SR, 22.03.2002, jeden rozpor neodstránený</t>
  </si>
  <si>
    <r>
      <t xml:space="preserve">licenčná politika je koncepčným materiálom, znižuje </t>
    </r>
    <r>
      <rPr>
        <b/>
        <sz val="14"/>
        <rFont val="Arial CE"/>
        <family val="2"/>
      </rPr>
      <t>potenciál</t>
    </r>
    <r>
      <rPr>
        <sz val="14"/>
        <rFont val="Arial CE"/>
        <family val="0"/>
      </rPr>
      <t xml:space="preserve"> pre korupciu, nezávisle od jej skutočného rozsahu.</t>
    </r>
  </si>
  <si>
    <r>
      <t xml:space="preserve">MH SR </t>
    </r>
    <r>
      <rPr>
        <b/>
        <sz val="14"/>
        <rFont val="Arial CE"/>
        <family val="2"/>
      </rPr>
      <t>schvaľuje</t>
    </r>
    <r>
      <rPr>
        <sz val="14"/>
        <rFont val="Arial CE"/>
        <family val="2"/>
      </rPr>
      <t xml:space="preserve"> zmluvy o diele. Toto rozhodnutie má charakter povolenia, keďže bez neho nie je možné danú činnosť vykonávať.</t>
    </r>
  </si>
  <si>
    <r>
      <t xml:space="preserve">podľa zákona NR SR č. 338/2000 Z.z. "licenciu na vykonávanie verejnej vodnej dopravy </t>
    </r>
    <r>
      <rPr>
        <b/>
        <sz val="14"/>
        <rFont val="Arial CE"/>
        <family val="2"/>
      </rPr>
      <t>možno</t>
    </r>
    <r>
      <rPr>
        <sz val="14"/>
        <rFont val="Arial CE"/>
        <family val="2"/>
      </rPr>
      <t xml:space="preserve"> udeľiť...". Povinnosť poskytovateľa udeliť žiadateľovi licenciu po splnení podmienok nie je právne určená.</t>
    </r>
  </si>
  <si>
    <r>
      <t xml:space="preserve">Lehoty pre rozhodnutie preformulované ako určitý počet dní </t>
    </r>
    <r>
      <rPr>
        <i/>
        <sz val="14"/>
        <rFont val="Arial CE"/>
        <family val="2"/>
      </rPr>
      <t xml:space="preserve">od doručenia úplnej žiadosti. </t>
    </r>
    <r>
      <rPr>
        <sz val="14"/>
        <rFont val="Arial CE"/>
        <family val="0"/>
      </rPr>
      <t>Uvedený problém rieši zavedenie lehoty na upozornenie na formálne nedostatky v žiadosti.</t>
    </r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</si>
</sst>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13">
    <font>
      <sz val="10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4"/>
      <name val="Arial CE"/>
      <family val="0"/>
    </font>
    <font>
      <sz val="14"/>
      <color indexed="10"/>
      <name val="Arial CE"/>
      <family val="2"/>
    </font>
    <font>
      <i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3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9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="50" zoomScaleNormal="50" workbookViewId="0" topLeftCell="A1">
      <selection activeCell="K34" sqref="K34"/>
    </sheetView>
  </sheetViews>
  <sheetFormatPr defaultColWidth="9.00390625" defaultRowHeight="12.75"/>
  <cols>
    <col min="1" max="1" width="11.25390625" style="2" customWidth="1"/>
    <col min="2" max="2" width="4.375" style="3" customWidth="1"/>
    <col min="3" max="3" width="60.125" style="3" customWidth="1"/>
    <col min="4" max="4" width="4.125" style="4" customWidth="1"/>
    <col min="5" max="5" width="4.75390625" style="4" customWidth="1"/>
    <col min="6" max="6" width="92.00390625" style="3" customWidth="1"/>
    <col min="7" max="7" width="29.00390625" style="3" customWidth="1"/>
    <col min="8" max="16384" width="9.125" style="1" customWidth="1"/>
  </cols>
  <sheetData>
    <row r="1" spans="1:9" s="9" customFormat="1" ht="33.75">
      <c r="A1" s="5" t="s">
        <v>0</v>
      </c>
      <c r="B1" s="6"/>
      <c r="C1" s="6"/>
      <c r="D1" s="7"/>
      <c r="E1" s="7"/>
      <c r="F1" s="7"/>
      <c r="G1" s="7"/>
      <c r="H1" s="8"/>
      <c r="I1" s="8"/>
    </row>
    <row r="2" spans="1:9" s="9" customFormat="1" ht="33.75">
      <c r="A2" s="81" t="s">
        <v>34</v>
      </c>
      <c r="B2" s="81"/>
      <c r="C2" s="81"/>
      <c r="D2" s="81"/>
      <c r="E2" s="81"/>
      <c r="F2" s="81"/>
      <c r="G2" s="81"/>
      <c r="H2" s="8"/>
      <c r="I2" s="8"/>
    </row>
    <row r="3" spans="1:9" s="12" customFormat="1" ht="15.75">
      <c r="A3" s="10"/>
      <c r="B3" s="10"/>
      <c r="C3" s="10"/>
      <c r="D3" s="10"/>
      <c r="E3" s="10"/>
      <c r="F3" s="10"/>
      <c r="G3" s="10"/>
      <c r="H3" s="11"/>
      <c r="I3" s="11"/>
    </row>
    <row r="4" spans="1:9" s="12" customFormat="1" ht="15.75">
      <c r="A4" s="10"/>
      <c r="B4" s="10"/>
      <c r="C4" s="10"/>
      <c r="D4" s="10"/>
      <c r="E4" s="10"/>
      <c r="F4" s="10"/>
      <c r="G4" s="10"/>
      <c r="H4" s="11"/>
      <c r="I4" s="11"/>
    </row>
    <row r="5" spans="1:9" s="12" customFormat="1" ht="15.75">
      <c r="A5" s="10"/>
      <c r="B5" s="10"/>
      <c r="C5" s="10"/>
      <c r="D5" s="10"/>
      <c r="E5" s="10"/>
      <c r="F5" s="10"/>
      <c r="G5" s="10"/>
      <c r="H5" s="11"/>
      <c r="I5" s="11"/>
    </row>
    <row r="6" spans="1:9" s="18" customFormat="1" ht="16.5" customHeight="1">
      <c r="A6" s="80" t="s">
        <v>1</v>
      </c>
      <c r="B6" s="80"/>
      <c r="C6" s="80"/>
      <c r="D6" s="14"/>
      <c r="E6" s="14"/>
      <c r="F6" s="15" t="s">
        <v>282</v>
      </c>
      <c r="G6" s="16"/>
      <c r="H6" s="17"/>
      <c r="I6" s="17"/>
    </row>
    <row r="7" spans="1:9" s="18" customFormat="1" ht="18">
      <c r="A7" s="19"/>
      <c r="B7" s="13"/>
      <c r="C7" s="13"/>
      <c r="D7" s="14"/>
      <c r="E7" s="14"/>
      <c r="F7" s="16"/>
      <c r="G7" s="16"/>
      <c r="H7" s="17"/>
      <c r="I7" s="17"/>
    </row>
    <row r="8" spans="1:9" s="21" customFormat="1" ht="18">
      <c r="A8" s="20"/>
      <c r="C8" s="20" t="s">
        <v>2</v>
      </c>
      <c r="D8" s="15"/>
      <c r="F8" s="15" t="s">
        <v>283</v>
      </c>
      <c r="G8" s="15"/>
      <c r="H8" s="15"/>
      <c r="I8" s="15"/>
    </row>
    <row r="9" spans="1:9" s="21" customFormat="1" ht="18">
      <c r="A9" s="20"/>
      <c r="B9" s="20"/>
      <c r="C9" s="15"/>
      <c r="D9" s="15"/>
      <c r="F9" s="15" t="s">
        <v>284</v>
      </c>
      <c r="G9" s="15"/>
      <c r="H9" s="15"/>
      <c r="I9" s="15"/>
    </row>
    <row r="10" spans="1:9" s="21" customFormat="1" ht="18">
      <c r="A10" s="20"/>
      <c r="B10" s="20"/>
      <c r="C10" s="15"/>
      <c r="D10" s="15"/>
      <c r="F10" s="15" t="s">
        <v>285</v>
      </c>
      <c r="G10" s="15"/>
      <c r="H10" s="15"/>
      <c r="I10" s="15"/>
    </row>
    <row r="11" spans="1:9" s="21" customFormat="1" ht="18">
      <c r="A11" s="20"/>
      <c r="B11" s="20"/>
      <c r="C11" s="15"/>
      <c r="D11" s="15"/>
      <c r="F11" s="15" t="s">
        <v>286</v>
      </c>
      <c r="G11" s="15"/>
      <c r="H11" s="15"/>
      <c r="I11" s="15"/>
    </row>
    <row r="12" spans="1:9" s="21" customFormat="1" ht="18">
      <c r="A12" s="20"/>
      <c r="B12" s="20"/>
      <c r="C12" s="15"/>
      <c r="D12" s="15"/>
      <c r="F12" s="15" t="s">
        <v>287</v>
      </c>
      <c r="G12" s="15"/>
      <c r="H12" s="15"/>
      <c r="I12" s="15"/>
    </row>
    <row r="13" spans="1:9" s="21" customFormat="1" ht="18">
      <c r="A13" s="20"/>
      <c r="B13" s="20"/>
      <c r="C13" s="15"/>
      <c r="D13" s="15"/>
      <c r="F13" s="15" t="s">
        <v>288</v>
      </c>
      <c r="G13" s="15"/>
      <c r="H13" s="15"/>
      <c r="I13" s="15"/>
    </row>
    <row r="14" spans="1:9" s="21" customFormat="1" ht="18">
      <c r="A14" s="20"/>
      <c r="B14" s="20"/>
      <c r="C14" s="15"/>
      <c r="D14" s="15"/>
      <c r="F14" s="15" t="s">
        <v>289</v>
      </c>
      <c r="G14" s="15"/>
      <c r="H14" s="15"/>
      <c r="I14" s="15"/>
    </row>
    <row r="15" spans="1:9" s="21" customFormat="1" ht="18">
      <c r="A15" s="20"/>
      <c r="B15" s="20"/>
      <c r="C15" s="15"/>
      <c r="D15" s="15"/>
      <c r="F15" s="15" t="s">
        <v>290</v>
      </c>
      <c r="G15" s="15"/>
      <c r="H15" s="15"/>
      <c r="I15" s="15"/>
    </row>
    <row r="16" spans="1:9" s="21" customFormat="1" ht="18">
      <c r="A16" s="20"/>
      <c r="B16" s="20"/>
      <c r="C16" s="15"/>
      <c r="D16" s="15"/>
      <c r="F16" s="15" t="s">
        <v>291</v>
      </c>
      <c r="G16" s="15"/>
      <c r="H16" s="15"/>
      <c r="I16" s="15"/>
    </row>
    <row r="17" spans="1:9" s="21" customFormat="1" ht="18">
      <c r="A17" s="20"/>
      <c r="B17" s="20"/>
      <c r="C17" s="15"/>
      <c r="D17" s="15"/>
      <c r="F17" s="15" t="s">
        <v>292</v>
      </c>
      <c r="G17" s="15"/>
      <c r="H17" s="15"/>
      <c r="I17" s="15"/>
    </row>
    <row r="18" spans="1:9" s="21" customFormat="1" ht="18">
      <c r="A18" s="20"/>
      <c r="B18" s="20"/>
      <c r="C18" s="15"/>
      <c r="D18" s="15"/>
      <c r="F18" s="15" t="s">
        <v>293</v>
      </c>
      <c r="G18" s="15"/>
      <c r="H18" s="15"/>
      <c r="I18" s="15"/>
    </row>
    <row r="19" spans="1:9" s="21" customFormat="1" ht="18">
      <c r="A19" s="20"/>
      <c r="B19" s="20"/>
      <c r="C19" s="15"/>
      <c r="D19" s="15"/>
      <c r="F19" s="15" t="s">
        <v>294</v>
      </c>
      <c r="G19" s="15"/>
      <c r="H19" s="15"/>
      <c r="I19" s="15"/>
    </row>
    <row r="20" spans="1:9" s="21" customFormat="1" ht="18">
      <c r="A20" s="20"/>
      <c r="B20" s="20"/>
      <c r="C20" s="15"/>
      <c r="D20" s="15"/>
      <c r="F20" s="15" t="s">
        <v>295</v>
      </c>
      <c r="G20" s="15"/>
      <c r="H20" s="15"/>
      <c r="I20" s="15"/>
    </row>
    <row r="21" spans="1:9" s="21" customFormat="1" ht="18">
      <c r="A21" s="20"/>
      <c r="B21" s="20"/>
      <c r="C21" s="15"/>
      <c r="D21" s="15"/>
      <c r="F21" s="15" t="s">
        <v>296</v>
      </c>
      <c r="G21" s="15"/>
      <c r="H21" s="15"/>
      <c r="I21" s="15"/>
    </row>
    <row r="22" spans="1:9" s="21" customFormat="1" ht="18">
      <c r="A22" s="20"/>
      <c r="B22" s="20"/>
      <c r="C22" s="15"/>
      <c r="D22" s="15"/>
      <c r="F22" s="15" t="s">
        <v>297</v>
      </c>
      <c r="G22" s="15"/>
      <c r="H22" s="15"/>
      <c r="I22" s="15"/>
    </row>
    <row r="23" spans="1:9" s="21" customFormat="1" ht="18">
      <c r="A23" s="20"/>
      <c r="B23" s="20"/>
      <c r="C23" s="15"/>
      <c r="D23" s="15"/>
      <c r="F23" s="15" t="s">
        <v>298</v>
      </c>
      <c r="G23" s="15"/>
      <c r="H23" s="15"/>
      <c r="I23" s="15"/>
    </row>
    <row r="24" spans="1:9" s="21" customFormat="1" ht="18">
      <c r="A24" s="20"/>
      <c r="B24" s="20"/>
      <c r="C24" s="15"/>
      <c r="D24" s="15"/>
      <c r="F24" s="15" t="s">
        <v>299</v>
      </c>
      <c r="G24" s="15"/>
      <c r="H24" s="15"/>
      <c r="I24" s="15"/>
    </row>
    <row r="25" spans="1:9" s="21" customFormat="1" ht="18">
      <c r="A25" s="20"/>
      <c r="B25" s="20"/>
      <c r="C25" s="15"/>
      <c r="D25" s="15"/>
      <c r="F25" s="15" t="s">
        <v>300</v>
      </c>
      <c r="G25" s="15"/>
      <c r="H25" s="15"/>
      <c r="I25" s="15"/>
    </row>
    <row r="26" spans="1:9" s="18" customFormat="1" ht="18">
      <c r="A26" s="22"/>
      <c r="B26" s="23"/>
      <c r="C26" s="13" t="s">
        <v>3</v>
      </c>
      <c r="D26" s="14"/>
      <c r="E26" s="14"/>
      <c r="F26" s="24">
        <v>18</v>
      </c>
      <c r="G26" s="16"/>
      <c r="H26" s="17"/>
      <c r="I26" s="17"/>
    </row>
    <row r="27" spans="1:9" s="18" customFormat="1" ht="18">
      <c r="A27" s="22"/>
      <c r="B27" s="23"/>
      <c r="C27" s="13" t="s">
        <v>4</v>
      </c>
      <c r="D27" s="14"/>
      <c r="E27" s="14"/>
      <c r="F27" s="24">
        <v>16</v>
      </c>
      <c r="G27" s="16"/>
      <c r="H27" s="17"/>
      <c r="I27" s="17"/>
    </row>
    <row r="28" spans="1:9" s="18" customFormat="1" ht="18">
      <c r="A28" s="22"/>
      <c r="B28" s="23"/>
      <c r="C28" s="13" t="s">
        <v>5</v>
      </c>
      <c r="D28" s="14"/>
      <c r="E28" s="14"/>
      <c r="F28" s="24"/>
      <c r="G28" s="16"/>
      <c r="H28" s="17"/>
      <c r="I28" s="17"/>
    </row>
    <row r="29" spans="1:9" s="18" customFormat="1" ht="18">
      <c r="A29" s="22"/>
      <c r="B29" s="23"/>
      <c r="C29" s="13" t="s">
        <v>6</v>
      </c>
      <c r="D29" s="14"/>
      <c r="E29" s="14"/>
      <c r="F29" s="15" t="s">
        <v>288</v>
      </c>
      <c r="G29" s="16"/>
      <c r="H29" s="17"/>
      <c r="I29" s="17"/>
    </row>
    <row r="30" spans="1:9" s="18" customFormat="1" ht="18">
      <c r="A30" s="22"/>
      <c r="B30" s="23"/>
      <c r="C30" s="13"/>
      <c r="D30" s="14"/>
      <c r="E30" s="14"/>
      <c r="F30" s="15" t="s">
        <v>294</v>
      </c>
      <c r="G30" s="16"/>
      <c r="H30" s="17"/>
      <c r="I30" s="17"/>
    </row>
    <row r="31" spans="1:9" s="18" customFormat="1" ht="18">
      <c r="A31" s="22"/>
      <c r="B31" s="23"/>
      <c r="C31" s="13"/>
      <c r="D31" s="14"/>
      <c r="E31" s="14"/>
      <c r="F31" s="15"/>
      <c r="G31" s="16"/>
      <c r="H31" s="17"/>
      <c r="I31" s="17"/>
    </row>
    <row r="32" spans="1:9" s="18" customFormat="1" ht="18">
      <c r="A32" s="22"/>
      <c r="B32" s="23"/>
      <c r="C32" s="13" t="s">
        <v>7</v>
      </c>
      <c r="D32" s="14"/>
      <c r="E32" s="14"/>
      <c r="F32" s="15" t="s">
        <v>299</v>
      </c>
      <c r="G32" s="16"/>
      <c r="H32" s="17"/>
      <c r="I32" s="17"/>
    </row>
    <row r="33" spans="1:9" s="18" customFormat="1" ht="18">
      <c r="A33" s="22"/>
      <c r="B33" s="23"/>
      <c r="C33" s="13"/>
      <c r="D33" s="14"/>
      <c r="E33" s="14"/>
      <c r="F33" s="15" t="s">
        <v>293</v>
      </c>
      <c r="G33" s="16"/>
      <c r="H33" s="17"/>
      <c r="I33" s="17"/>
    </row>
    <row r="34" spans="1:9" s="18" customFormat="1" ht="18">
      <c r="A34" s="22"/>
      <c r="B34" s="23"/>
      <c r="C34" s="13"/>
      <c r="D34" s="14"/>
      <c r="E34" s="14"/>
      <c r="F34" s="15" t="s">
        <v>290</v>
      </c>
      <c r="G34" s="16"/>
      <c r="H34" s="17"/>
      <c r="I34" s="17"/>
    </row>
    <row r="35" spans="1:9" s="18" customFormat="1" ht="18">
      <c r="A35" s="22"/>
      <c r="B35" s="23"/>
      <c r="C35" s="13"/>
      <c r="D35" s="14"/>
      <c r="E35" s="14"/>
      <c r="F35" s="15" t="s">
        <v>295</v>
      </c>
      <c r="G35" s="16"/>
      <c r="H35" s="17"/>
      <c r="I35" s="17"/>
    </row>
    <row r="36" spans="1:9" s="18" customFormat="1" ht="18">
      <c r="A36" s="22"/>
      <c r="B36" s="23"/>
      <c r="C36" s="13" t="s">
        <v>8</v>
      </c>
      <c r="D36" s="14"/>
      <c r="E36" s="14"/>
      <c r="F36" s="24">
        <f>F37+F38</f>
        <v>120</v>
      </c>
      <c r="G36" s="16"/>
      <c r="H36" s="17"/>
      <c r="I36" s="17"/>
    </row>
    <row r="37" spans="1:9" s="18" customFormat="1" ht="18">
      <c r="A37" s="22"/>
      <c r="B37" s="23"/>
      <c r="C37" s="13" t="s">
        <v>276</v>
      </c>
      <c r="D37" s="14"/>
      <c r="E37" s="14"/>
      <c r="F37" s="24">
        <v>31</v>
      </c>
      <c r="G37" s="16"/>
      <c r="H37" s="17"/>
      <c r="I37" s="17"/>
    </row>
    <row r="38" spans="1:9" s="18" customFormat="1" ht="18">
      <c r="A38" s="22"/>
      <c r="B38" s="23"/>
      <c r="C38" s="13" t="s">
        <v>277</v>
      </c>
      <c r="D38" s="14"/>
      <c r="E38" s="14"/>
      <c r="F38" s="24">
        <v>89</v>
      </c>
      <c r="G38" s="16"/>
      <c r="H38" s="17"/>
      <c r="I38" s="17"/>
    </row>
    <row r="39" spans="1:8" s="18" customFormat="1" ht="18">
      <c r="A39" s="22"/>
      <c r="B39" s="23"/>
      <c r="C39" s="13" t="s">
        <v>9</v>
      </c>
      <c r="D39" s="14"/>
      <c r="E39" s="14"/>
      <c r="F39" s="24">
        <v>64</v>
      </c>
      <c r="G39" s="16"/>
      <c r="H39" s="17"/>
    </row>
    <row r="40" spans="1:8" s="18" customFormat="1" ht="18">
      <c r="A40" s="22"/>
      <c r="B40" s="23"/>
      <c r="C40" s="13" t="s">
        <v>274</v>
      </c>
      <c r="D40" s="14"/>
      <c r="E40" s="14"/>
      <c r="F40" s="24">
        <v>14</v>
      </c>
      <c r="G40" s="16"/>
      <c r="H40" s="17"/>
    </row>
    <row r="41" spans="1:8" s="18" customFormat="1" ht="36">
      <c r="A41" s="22"/>
      <c r="B41" s="23"/>
      <c r="C41" s="13" t="s">
        <v>301</v>
      </c>
      <c r="D41" s="14"/>
      <c r="E41" s="14"/>
      <c r="F41" s="24" t="s">
        <v>302</v>
      </c>
      <c r="G41" s="16"/>
      <c r="H41" s="17"/>
    </row>
    <row r="42" spans="1:7" s="18" customFormat="1" ht="18">
      <c r="A42" s="22"/>
      <c r="B42" s="23"/>
      <c r="C42" s="23"/>
      <c r="D42" s="25"/>
      <c r="E42" s="25"/>
      <c r="F42" s="15" t="s">
        <v>286</v>
      </c>
      <c r="G42" s="23"/>
    </row>
    <row r="43" spans="1:7" s="18" customFormat="1" ht="18">
      <c r="A43" s="22"/>
      <c r="B43" s="23"/>
      <c r="C43" s="23"/>
      <c r="D43" s="25"/>
      <c r="E43" s="25"/>
      <c r="F43" s="15" t="s">
        <v>292</v>
      </c>
      <c r="G43" s="23"/>
    </row>
    <row r="44" spans="1:7" s="18" customFormat="1" ht="18">
      <c r="A44" s="22"/>
      <c r="B44" s="23"/>
      <c r="C44" s="23"/>
      <c r="D44" s="25"/>
      <c r="E44" s="25"/>
      <c r="F44" s="15" t="s">
        <v>289</v>
      </c>
      <c r="G44" s="23"/>
    </row>
    <row r="45" spans="1:7" s="18" customFormat="1" ht="18">
      <c r="A45" s="22"/>
      <c r="B45" s="23"/>
      <c r="C45" s="23"/>
      <c r="D45" s="25"/>
      <c r="E45" s="25"/>
      <c r="F45" s="26"/>
      <c r="G45" s="23"/>
    </row>
    <row r="46" spans="1:7" s="18" customFormat="1" ht="18">
      <c r="A46" s="22"/>
      <c r="B46" s="23"/>
      <c r="C46" s="13" t="s">
        <v>303</v>
      </c>
      <c r="D46" s="25"/>
      <c r="E46" s="25"/>
      <c r="F46" s="24" t="s">
        <v>304</v>
      </c>
      <c r="G46" s="23"/>
    </row>
    <row r="47" spans="1:7" s="18" customFormat="1" ht="18">
      <c r="A47" s="22"/>
      <c r="B47" s="23"/>
      <c r="C47" s="13"/>
      <c r="D47" s="25"/>
      <c r="E47" s="25"/>
      <c r="F47" s="24" t="s">
        <v>305</v>
      </c>
      <c r="G47" s="23"/>
    </row>
    <row r="48" spans="1:7" s="18" customFormat="1" ht="18">
      <c r="A48" s="22"/>
      <c r="B48" s="23"/>
      <c r="C48" s="13"/>
      <c r="D48" s="25"/>
      <c r="E48" s="25"/>
      <c r="F48" s="24" t="s">
        <v>306</v>
      </c>
      <c r="G48" s="23"/>
    </row>
    <row r="49" spans="1:7" s="18" customFormat="1" ht="18">
      <c r="A49" s="22"/>
      <c r="B49" s="23"/>
      <c r="C49" s="13"/>
      <c r="D49" s="25"/>
      <c r="E49" s="25"/>
      <c r="F49" s="24" t="s">
        <v>307</v>
      </c>
      <c r="G49" s="23"/>
    </row>
    <row r="50" spans="1:7" s="18" customFormat="1" ht="18">
      <c r="A50" s="22"/>
      <c r="B50" s="23"/>
      <c r="C50" s="13"/>
      <c r="D50" s="25"/>
      <c r="E50" s="25"/>
      <c r="F50" s="24" t="s">
        <v>308</v>
      </c>
      <c r="G50" s="23"/>
    </row>
    <row r="51" spans="1:7" s="18" customFormat="1" ht="18">
      <c r="A51" s="22"/>
      <c r="B51" s="23"/>
      <c r="C51" s="13"/>
      <c r="D51" s="25"/>
      <c r="E51" s="25"/>
      <c r="F51" s="24" t="s">
        <v>309</v>
      </c>
      <c r="G51" s="23"/>
    </row>
    <row r="52" spans="1:7" s="18" customFormat="1" ht="18">
      <c r="A52" s="22"/>
      <c r="B52" s="23"/>
      <c r="C52" s="13"/>
      <c r="D52" s="25"/>
      <c r="E52" s="25"/>
      <c r="F52" s="24" t="s">
        <v>310</v>
      </c>
      <c r="G52" s="23"/>
    </row>
    <row r="53" spans="1:7" s="18" customFormat="1" ht="18">
      <c r="A53" s="22"/>
      <c r="B53" s="23"/>
      <c r="C53" s="13" t="s">
        <v>10</v>
      </c>
      <c r="D53" s="25"/>
      <c r="E53" s="25"/>
      <c r="F53" s="26">
        <v>16</v>
      </c>
      <c r="G53" s="23"/>
    </row>
    <row r="54" spans="1:7" s="18" customFormat="1" ht="18">
      <c r="A54" s="22"/>
      <c r="B54" s="23"/>
      <c r="C54" s="13" t="s">
        <v>11</v>
      </c>
      <c r="D54" s="25"/>
      <c r="E54" s="25"/>
      <c r="F54" s="26">
        <v>25</v>
      </c>
      <c r="G54" s="23"/>
    </row>
    <row r="55" spans="1:7" s="32" customFormat="1" ht="18">
      <c r="A55" s="27"/>
      <c r="B55" s="28"/>
      <c r="C55" s="29"/>
      <c r="D55" s="30"/>
      <c r="E55" s="30"/>
      <c r="F55" s="31"/>
      <c r="G55" s="28"/>
    </row>
    <row r="56" spans="1:7" s="32" customFormat="1" ht="18">
      <c r="A56" s="27"/>
      <c r="B56" s="28"/>
      <c r="C56" s="29"/>
      <c r="D56" s="30"/>
      <c r="E56" s="30"/>
      <c r="F56" s="31"/>
      <c r="G56" s="28"/>
    </row>
    <row r="57" spans="1:7" s="32" customFormat="1" ht="18">
      <c r="A57" s="27"/>
      <c r="B57" s="28"/>
      <c r="C57" s="30"/>
      <c r="D57" s="30"/>
      <c r="E57" s="30"/>
      <c r="F57" s="28"/>
      <c r="G57" s="28"/>
    </row>
    <row r="58" spans="1:7" s="32" customFormat="1" ht="54">
      <c r="A58" s="33" t="s">
        <v>12</v>
      </c>
      <c r="B58" s="33" t="s">
        <v>48</v>
      </c>
      <c r="C58" s="33" t="s">
        <v>13</v>
      </c>
      <c r="D58" s="34" t="s">
        <v>14</v>
      </c>
      <c r="E58" s="34" t="s">
        <v>15</v>
      </c>
      <c r="F58" s="33" t="s">
        <v>16</v>
      </c>
      <c r="G58" s="33" t="s">
        <v>17</v>
      </c>
    </row>
    <row r="59" spans="1:7" s="32" customFormat="1" ht="36">
      <c r="A59" s="33"/>
      <c r="B59" s="35"/>
      <c r="C59" s="35"/>
      <c r="D59" s="36" t="s">
        <v>18</v>
      </c>
      <c r="E59" s="36" t="s">
        <v>19</v>
      </c>
      <c r="F59" s="35" t="s">
        <v>20</v>
      </c>
      <c r="G59" s="35" t="s">
        <v>21</v>
      </c>
    </row>
    <row r="60" spans="1:7" s="32" customFormat="1" ht="18">
      <c r="A60" s="33"/>
      <c r="B60" s="35"/>
      <c r="C60" s="35"/>
      <c r="D60" s="36" t="s">
        <v>22</v>
      </c>
      <c r="E60" s="36" t="s">
        <v>23</v>
      </c>
      <c r="F60" s="35" t="s">
        <v>24</v>
      </c>
      <c r="G60" s="35" t="s">
        <v>25</v>
      </c>
    </row>
    <row r="61" spans="1:7" s="32" customFormat="1" ht="18.75" thickBot="1">
      <c r="A61" s="37"/>
      <c r="B61" s="38"/>
      <c r="C61" s="38"/>
      <c r="D61" s="39"/>
      <c r="E61" s="40" t="s">
        <v>26</v>
      </c>
      <c r="F61" s="38" t="s">
        <v>27</v>
      </c>
      <c r="G61" s="38"/>
    </row>
    <row r="62" spans="1:7" s="32" customFormat="1" ht="18">
      <c r="A62" s="41" t="s">
        <v>35</v>
      </c>
      <c r="B62" s="42">
        <v>1</v>
      </c>
      <c r="C62" s="42" t="s">
        <v>49</v>
      </c>
      <c r="D62" s="43" t="s">
        <v>22</v>
      </c>
      <c r="E62" s="43" t="s">
        <v>26</v>
      </c>
      <c r="F62" s="42" t="s">
        <v>50</v>
      </c>
      <c r="G62" s="42"/>
    </row>
    <row r="63" spans="1:7" s="32" customFormat="1" ht="54">
      <c r="A63" s="33"/>
      <c r="B63" s="35">
        <v>2</v>
      </c>
      <c r="C63" s="35" t="s">
        <v>157</v>
      </c>
      <c r="D63" s="36" t="s">
        <v>22</v>
      </c>
      <c r="E63" s="36" t="s">
        <v>23</v>
      </c>
      <c r="F63" s="35" t="s">
        <v>57</v>
      </c>
      <c r="G63" s="35"/>
    </row>
    <row r="64" spans="1:7" s="32" customFormat="1" ht="36">
      <c r="A64" s="33"/>
      <c r="B64" s="35"/>
      <c r="C64" s="35" t="s">
        <v>51</v>
      </c>
      <c r="D64" s="36" t="s">
        <v>22</v>
      </c>
      <c r="E64" s="36" t="s">
        <v>26</v>
      </c>
      <c r="F64" s="35" t="s">
        <v>311</v>
      </c>
      <c r="G64" s="35"/>
    </row>
    <row r="65" spans="1:7" s="32" customFormat="1" ht="54">
      <c r="A65" s="33"/>
      <c r="B65" s="35">
        <v>3</v>
      </c>
      <c r="C65" s="35" t="s">
        <v>244</v>
      </c>
      <c r="D65" s="36" t="s">
        <v>22</v>
      </c>
      <c r="E65" s="36" t="s">
        <v>26</v>
      </c>
      <c r="F65" s="35" t="s">
        <v>245</v>
      </c>
      <c r="G65" s="35"/>
    </row>
    <row r="66" spans="1:7" s="32" customFormat="1" ht="72">
      <c r="A66" s="33"/>
      <c r="B66" s="35">
        <v>4</v>
      </c>
      <c r="C66" s="35" t="s">
        <v>246</v>
      </c>
      <c r="D66" s="44" t="s">
        <v>18</v>
      </c>
      <c r="E66" s="44" t="s">
        <v>26</v>
      </c>
      <c r="F66" s="45" t="s">
        <v>52</v>
      </c>
      <c r="G66" s="45" t="s">
        <v>272</v>
      </c>
    </row>
    <row r="67" spans="1:7" s="32" customFormat="1" ht="18">
      <c r="A67" s="33"/>
      <c r="B67" s="35"/>
      <c r="C67" s="35" t="s">
        <v>247</v>
      </c>
      <c r="D67" s="36" t="s">
        <v>22</v>
      </c>
      <c r="E67" s="36" t="s">
        <v>19</v>
      </c>
      <c r="F67" s="35" t="s">
        <v>219</v>
      </c>
      <c r="G67" s="35"/>
    </row>
    <row r="68" spans="1:7" s="32" customFormat="1" ht="36">
      <c r="A68" s="33"/>
      <c r="B68" s="35">
        <v>5</v>
      </c>
      <c r="C68" s="35" t="s">
        <v>54</v>
      </c>
      <c r="D68" s="36"/>
      <c r="E68" s="36"/>
      <c r="F68" s="35"/>
      <c r="G68" s="35"/>
    </row>
    <row r="69" spans="1:7" s="32" customFormat="1" ht="54">
      <c r="A69" s="33"/>
      <c r="B69" s="35"/>
      <c r="C69" s="35" t="s">
        <v>53</v>
      </c>
      <c r="D69" s="36" t="s">
        <v>22</v>
      </c>
      <c r="E69" s="36" t="s">
        <v>26</v>
      </c>
      <c r="F69" s="35" t="s">
        <v>56</v>
      </c>
      <c r="G69" s="35"/>
    </row>
    <row r="70" spans="1:7" s="32" customFormat="1" ht="36">
      <c r="A70" s="33"/>
      <c r="B70" s="35"/>
      <c r="C70" s="35" t="s">
        <v>58</v>
      </c>
      <c r="D70" s="36" t="s">
        <v>22</v>
      </c>
      <c r="E70" s="36" t="s">
        <v>19</v>
      </c>
      <c r="F70" s="35" t="s">
        <v>158</v>
      </c>
      <c r="G70" s="35"/>
    </row>
    <row r="71" spans="1:7" s="32" customFormat="1" ht="36">
      <c r="A71" s="33"/>
      <c r="B71" s="35"/>
      <c r="C71" s="35" t="s">
        <v>55</v>
      </c>
      <c r="D71" s="36" t="s">
        <v>22</v>
      </c>
      <c r="E71" s="36" t="s">
        <v>23</v>
      </c>
      <c r="F71" s="35" t="s">
        <v>248</v>
      </c>
      <c r="G71" s="35"/>
    </row>
    <row r="72" spans="1:7" s="32" customFormat="1" ht="36">
      <c r="A72" s="33"/>
      <c r="B72" s="35">
        <v>6</v>
      </c>
      <c r="C72" s="35" t="s">
        <v>159</v>
      </c>
      <c r="D72" s="44" t="s">
        <v>18</v>
      </c>
      <c r="E72" s="36" t="s">
        <v>19</v>
      </c>
      <c r="F72" s="35" t="s">
        <v>249</v>
      </c>
      <c r="G72" s="45"/>
    </row>
    <row r="73" spans="1:7" s="32" customFormat="1" ht="54">
      <c r="A73" s="33"/>
      <c r="B73" s="35"/>
      <c r="C73" s="35" t="s">
        <v>160</v>
      </c>
      <c r="D73" s="44" t="s">
        <v>18</v>
      </c>
      <c r="E73" s="36" t="s">
        <v>19</v>
      </c>
      <c r="F73" s="46" t="s">
        <v>59</v>
      </c>
      <c r="G73" s="45"/>
    </row>
    <row r="74" spans="1:7" s="32" customFormat="1" ht="108">
      <c r="A74" s="33"/>
      <c r="B74" s="35">
        <v>7</v>
      </c>
      <c r="C74" s="35" t="s">
        <v>237</v>
      </c>
      <c r="D74" s="36" t="s">
        <v>22</v>
      </c>
      <c r="E74" s="36" t="s">
        <v>26</v>
      </c>
      <c r="F74" s="28" t="s">
        <v>220</v>
      </c>
      <c r="G74" s="35"/>
    </row>
    <row r="75" spans="1:7" s="32" customFormat="1" ht="54">
      <c r="A75" s="33"/>
      <c r="B75" s="35"/>
      <c r="C75" s="35" t="s">
        <v>60</v>
      </c>
      <c r="D75" s="36" t="s">
        <v>22</v>
      </c>
      <c r="E75" s="36" t="s">
        <v>19</v>
      </c>
      <c r="F75" s="35" t="s">
        <v>61</v>
      </c>
      <c r="G75" s="35"/>
    </row>
    <row r="76" spans="1:7" s="32" customFormat="1" ht="108">
      <c r="A76" s="33"/>
      <c r="B76" s="35">
        <v>8</v>
      </c>
      <c r="C76" s="35" t="s">
        <v>62</v>
      </c>
      <c r="D76" s="36" t="s">
        <v>22</v>
      </c>
      <c r="E76" s="36" t="s">
        <v>26</v>
      </c>
      <c r="F76" s="35" t="s">
        <v>221</v>
      </c>
      <c r="G76" s="35"/>
    </row>
    <row r="77" spans="1:7" s="32" customFormat="1" ht="54">
      <c r="A77" s="33"/>
      <c r="B77" s="35">
        <v>9</v>
      </c>
      <c r="C77" s="35" t="s">
        <v>63</v>
      </c>
      <c r="D77" s="36" t="s">
        <v>22</v>
      </c>
      <c r="E77" s="36" t="s">
        <v>19</v>
      </c>
      <c r="F77" s="35" t="s">
        <v>250</v>
      </c>
      <c r="G77" s="35"/>
    </row>
    <row r="78" spans="1:7" s="32" customFormat="1" ht="54">
      <c r="A78" s="33"/>
      <c r="B78" s="35"/>
      <c r="C78" s="45" t="s">
        <v>222</v>
      </c>
      <c r="D78" s="44" t="s">
        <v>22</v>
      </c>
      <c r="E78" s="36" t="s">
        <v>19</v>
      </c>
      <c r="F78" s="35" t="s">
        <v>251</v>
      </c>
      <c r="G78" s="35"/>
    </row>
    <row r="79" spans="1:7" s="32" customFormat="1" ht="36.75" thickBot="1">
      <c r="A79" s="37"/>
      <c r="B79" s="38"/>
      <c r="C79" s="38" t="s">
        <v>64</v>
      </c>
      <c r="D79" s="40" t="s">
        <v>22</v>
      </c>
      <c r="E79" s="40" t="s">
        <v>26</v>
      </c>
      <c r="F79" s="38" t="s">
        <v>312</v>
      </c>
      <c r="G79" s="38"/>
    </row>
    <row r="80" spans="1:7" s="32" customFormat="1" ht="18.75" thickBot="1">
      <c r="A80" s="47" t="s">
        <v>36</v>
      </c>
      <c r="B80" s="48"/>
      <c r="C80" s="47" t="s">
        <v>185</v>
      </c>
      <c r="D80" s="49"/>
      <c r="E80" s="49"/>
      <c r="F80" s="48"/>
      <c r="G80" s="48"/>
    </row>
    <row r="81" spans="1:9" s="32" customFormat="1" ht="36">
      <c r="A81" s="50" t="s">
        <v>37</v>
      </c>
      <c r="B81" s="51">
        <v>1</v>
      </c>
      <c r="C81" s="51" t="s">
        <v>172</v>
      </c>
      <c r="D81" s="52" t="s">
        <v>22</v>
      </c>
      <c r="E81" s="52" t="s">
        <v>19</v>
      </c>
      <c r="F81" s="51" t="s">
        <v>173</v>
      </c>
      <c r="G81" s="51"/>
      <c r="H81" s="53"/>
      <c r="I81" s="53"/>
    </row>
    <row r="82" spans="1:9" s="32" customFormat="1" ht="36">
      <c r="A82" s="54"/>
      <c r="B82" s="55">
        <v>2</v>
      </c>
      <c r="C82" s="55" t="s">
        <v>174</v>
      </c>
      <c r="D82" s="56" t="s">
        <v>22</v>
      </c>
      <c r="E82" s="56" t="s">
        <v>19</v>
      </c>
      <c r="F82" s="45" t="s">
        <v>273</v>
      </c>
      <c r="G82" s="57"/>
      <c r="H82" s="53"/>
      <c r="I82" s="53"/>
    </row>
    <row r="83" spans="1:9" s="61" customFormat="1" ht="72">
      <c r="A83" s="50" t="s">
        <v>38</v>
      </c>
      <c r="B83" s="51">
        <v>1</v>
      </c>
      <c r="C83" s="58" t="s">
        <v>175</v>
      </c>
      <c r="D83" s="59" t="s">
        <v>22</v>
      </c>
      <c r="E83" s="59" t="s">
        <v>23</v>
      </c>
      <c r="F83" s="60" t="s">
        <v>223</v>
      </c>
      <c r="G83" s="51"/>
      <c r="H83" s="53"/>
      <c r="I83" s="53"/>
    </row>
    <row r="84" spans="1:9" s="61" customFormat="1" ht="18">
      <c r="A84" s="54"/>
      <c r="B84" s="55">
        <v>2</v>
      </c>
      <c r="C84" s="55" t="s">
        <v>176</v>
      </c>
      <c r="D84" s="56" t="s">
        <v>22</v>
      </c>
      <c r="E84" s="56" t="s">
        <v>19</v>
      </c>
      <c r="F84" s="45" t="s">
        <v>177</v>
      </c>
      <c r="G84" s="55" t="s">
        <v>178</v>
      </c>
      <c r="H84" s="53"/>
      <c r="I84" s="53"/>
    </row>
    <row r="85" spans="1:9" s="61" customFormat="1" ht="18">
      <c r="A85" s="54"/>
      <c r="B85" s="55">
        <v>3</v>
      </c>
      <c r="C85" s="55" t="s">
        <v>179</v>
      </c>
      <c r="D85" s="56" t="s">
        <v>22</v>
      </c>
      <c r="E85" s="56" t="s">
        <v>19</v>
      </c>
      <c r="F85" s="45" t="s">
        <v>180</v>
      </c>
      <c r="G85" s="55" t="s">
        <v>178</v>
      </c>
      <c r="H85" s="53"/>
      <c r="I85" s="53"/>
    </row>
    <row r="86" spans="1:9" s="61" customFormat="1" ht="18">
      <c r="A86" s="54"/>
      <c r="B86" s="55">
        <v>4</v>
      </c>
      <c r="C86" s="55" t="s">
        <v>181</v>
      </c>
      <c r="D86" s="56" t="s">
        <v>22</v>
      </c>
      <c r="E86" s="56" t="s">
        <v>19</v>
      </c>
      <c r="F86" s="57" t="s">
        <v>225</v>
      </c>
      <c r="G86" s="57" t="s">
        <v>178</v>
      </c>
      <c r="H86" s="53"/>
      <c r="I86" s="53"/>
    </row>
    <row r="87" spans="1:7" s="32" customFormat="1" ht="36">
      <c r="A87" s="33"/>
      <c r="B87" s="35">
        <v>5</v>
      </c>
      <c r="C87" s="35" t="s">
        <v>182</v>
      </c>
      <c r="D87" s="36" t="s">
        <v>22</v>
      </c>
      <c r="E87" s="36" t="s">
        <v>19</v>
      </c>
      <c r="F87" s="55" t="s">
        <v>173</v>
      </c>
      <c r="G87" s="35"/>
    </row>
    <row r="88" spans="1:7" s="32" customFormat="1" ht="36">
      <c r="A88" s="33"/>
      <c r="B88" s="35">
        <v>6</v>
      </c>
      <c r="C88" s="35" t="s">
        <v>226</v>
      </c>
      <c r="D88" s="36" t="s">
        <v>22</v>
      </c>
      <c r="E88" s="36" t="s">
        <v>19</v>
      </c>
      <c r="F88" s="45" t="s">
        <v>183</v>
      </c>
      <c r="G88" s="35"/>
    </row>
    <row r="89" spans="1:7" s="32" customFormat="1" ht="36">
      <c r="A89" s="33"/>
      <c r="B89" s="35">
        <v>7</v>
      </c>
      <c r="C89" s="35" t="s">
        <v>227</v>
      </c>
      <c r="D89" s="36" t="s">
        <v>22</v>
      </c>
      <c r="E89" s="44" t="s">
        <v>19</v>
      </c>
      <c r="F89" s="45" t="s">
        <v>184</v>
      </c>
      <c r="G89" s="35"/>
    </row>
    <row r="90" spans="1:7" s="32" customFormat="1" ht="18">
      <c r="A90" s="33"/>
      <c r="B90" s="35">
        <v>8</v>
      </c>
      <c r="C90" s="35" t="s">
        <v>228</v>
      </c>
      <c r="D90" s="36" t="s">
        <v>22</v>
      </c>
      <c r="E90" s="62" t="s">
        <v>19</v>
      </c>
      <c r="F90" s="57" t="s">
        <v>271</v>
      </c>
      <c r="G90" s="57"/>
    </row>
    <row r="91" spans="1:7" s="32" customFormat="1" ht="18.75" thickBot="1">
      <c r="A91" s="37"/>
      <c r="B91" s="38">
        <v>9</v>
      </c>
      <c r="C91" s="38" t="s">
        <v>229</v>
      </c>
      <c r="D91" s="40" t="s">
        <v>22</v>
      </c>
      <c r="E91" s="63" t="s">
        <v>19</v>
      </c>
      <c r="F91" s="64" t="s">
        <v>259</v>
      </c>
      <c r="G91" s="64"/>
    </row>
    <row r="92" spans="1:7" s="32" customFormat="1" ht="36.75" thickBot="1">
      <c r="A92" s="47" t="s">
        <v>39</v>
      </c>
      <c r="B92" s="48"/>
      <c r="C92" s="47" t="s">
        <v>185</v>
      </c>
      <c r="D92" s="49"/>
      <c r="E92" s="49"/>
      <c r="F92" s="48"/>
      <c r="G92" s="48"/>
    </row>
    <row r="93" spans="1:7" s="32" customFormat="1" ht="72">
      <c r="A93" s="41" t="s">
        <v>40</v>
      </c>
      <c r="B93" s="42">
        <v>1</v>
      </c>
      <c r="C93" s="42" t="s">
        <v>66</v>
      </c>
      <c r="D93" s="59" t="s">
        <v>18</v>
      </c>
      <c r="E93" s="59" t="s">
        <v>23</v>
      </c>
      <c r="F93" s="58" t="s">
        <v>252</v>
      </c>
      <c r="G93" s="58"/>
    </row>
    <row r="94" spans="1:7" s="32" customFormat="1" ht="18">
      <c r="A94" s="33"/>
      <c r="B94" s="35"/>
      <c r="C94" s="35" t="s">
        <v>67</v>
      </c>
      <c r="D94" s="36" t="s">
        <v>22</v>
      </c>
      <c r="E94" s="36" t="s">
        <v>19</v>
      </c>
      <c r="F94" s="35" t="s">
        <v>65</v>
      </c>
      <c r="G94" s="35"/>
    </row>
    <row r="95" spans="1:7" s="32" customFormat="1" ht="54">
      <c r="A95" s="33"/>
      <c r="B95" s="35"/>
      <c r="C95" s="35" t="s">
        <v>68</v>
      </c>
      <c r="D95" s="36" t="s">
        <v>22</v>
      </c>
      <c r="E95" s="36" t="s">
        <v>19</v>
      </c>
      <c r="F95" s="35" t="s">
        <v>69</v>
      </c>
      <c r="G95" s="35"/>
    </row>
    <row r="96" spans="1:7" s="32" customFormat="1" ht="36">
      <c r="A96" s="33"/>
      <c r="B96" s="35"/>
      <c r="C96" s="35" t="s">
        <v>281</v>
      </c>
      <c r="D96" s="44" t="s">
        <v>22</v>
      </c>
      <c r="E96" s="62" t="s">
        <v>23</v>
      </c>
      <c r="F96" s="57" t="s">
        <v>278</v>
      </c>
      <c r="G96" s="57"/>
    </row>
    <row r="97" spans="1:7" s="32" customFormat="1" ht="54">
      <c r="A97" s="33"/>
      <c r="B97" s="35"/>
      <c r="C97" s="35" t="s">
        <v>253</v>
      </c>
      <c r="D97" s="36" t="s">
        <v>18</v>
      </c>
      <c r="E97" s="44" t="s">
        <v>19</v>
      </c>
      <c r="F97" s="45" t="s">
        <v>254</v>
      </c>
      <c r="G97" s="45"/>
    </row>
    <row r="98" spans="1:7" s="32" customFormat="1" ht="72">
      <c r="A98" s="33"/>
      <c r="B98" s="35">
        <v>2</v>
      </c>
      <c r="C98" s="35" t="s">
        <v>70</v>
      </c>
      <c r="D98" s="44" t="s">
        <v>18</v>
      </c>
      <c r="E98" s="36" t="s">
        <v>26</v>
      </c>
      <c r="F98" s="35" t="s">
        <v>279</v>
      </c>
      <c r="G98" s="35"/>
    </row>
    <row r="99" spans="1:7" s="32" customFormat="1" ht="54">
      <c r="A99" s="33"/>
      <c r="B99" s="35">
        <v>3</v>
      </c>
      <c r="C99" s="35" t="s">
        <v>71</v>
      </c>
      <c r="D99" s="36" t="s">
        <v>22</v>
      </c>
      <c r="E99" s="36" t="s">
        <v>26</v>
      </c>
      <c r="F99" s="35" t="s">
        <v>72</v>
      </c>
      <c r="G99" s="35"/>
    </row>
    <row r="100" spans="1:7" s="32" customFormat="1" ht="72">
      <c r="A100" s="33"/>
      <c r="B100" s="35">
        <v>4</v>
      </c>
      <c r="C100" s="35" t="s">
        <v>74</v>
      </c>
      <c r="D100" s="36" t="s">
        <v>22</v>
      </c>
      <c r="E100" s="36" t="s">
        <v>23</v>
      </c>
      <c r="F100" s="35" t="s">
        <v>73</v>
      </c>
      <c r="G100" s="45"/>
    </row>
    <row r="101" spans="1:7" s="32" customFormat="1" ht="18">
      <c r="A101" s="33"/>
      <c r="B101" s="35">
        <v>5</v>
      </c>
      <c r="C101" s="35" t="s">
        <v>75</v>
      </c>
      <c r="D101" s="30"/>
      <c r="E101" s="30"/>
      <c r="F101" s="35"/>
      <c r="G101" s="35"/>
    </row>
    <row r="102" spans="1:7" s="32" customFormat="1" ht="54">
      <c r="A102" s="33"/>
      <c r="B102" s="35"/>
      <c r="C102" s="35" t="s">
        <v>76</v>
      </c>
      <c r="D102" s="44" t="s">
        <v>18</v>
      </c>
      <c r="E102" s="36" t="s">
        <v>26</v>
      </c>
      <c r="F102" s="35" t="s">
        <v>313</v>
      </c>
      <c r="G102" s="35"/>
    </row>
    <row r="103" spans="1:7" s="32" customFormat="1" ht="36">
      <c r="A103" s="33"/>
      <c r="B103" s="35"/>
      <c r="C103" s="35" t="s">
        <v>77</v>
      </c>
      <c r="D103" s="44" t="s">
        <v>18</v>
      </c>
      <c r="E103" s="36" t="s">
        <v>19</v>
      </c>
      <c r="F103" s="35" t="s">
        <v>255</v>
      </c>
      <c r="G103" s="35"/>
    </row>
    <row r="104" spans="1:7" s="32" customFormat="1" ht="54">
      <c r="A104" s="33"/>
      <c r="B104" s="35"/>
      <c r="C104" s="35" t="s">
        <v>78</v>
      </c>
      <c r="D104" s="44" t="s">
        <v>18</v>
      </c>
      <c r="E104" s="44" t="s">
        <v>23</v>
      </c>
      <c r="F104" s="45" t="s">
        <v>256</v>
      </c>
      <c r="G104" s="45"/>
    </row>
    <row r="105" spans="1:7" s="66" customFormat="1" ht="18">
      <c r="A105" s="65"/>
      <c r="B105" s="45"/>
      <c r="C105" s="45" t="s">
        <v>79</v>
      </c>
      <c r="D105" s="44" t="s">
        <v>22</v>
      </c>
      <c r="E105" s="44" t="s">
        <v>19</v>
      </c>
      <c r="F105" s="45" t="s">
        <v>257</v>
      </c>
      <c r="G105" s="45"/>
    </row>
    <row r="106" spans="1:7" s="66" customFormat="1" ht="36">
      <c r="A106" s="65"/>
      <c r="B106" s="45">
        <v>6</v>
      </c>
      <c r="C106" s="45" t="s">
        <v>80</v>
      </c>
      <c r="D106" s="44" t="s">
        <v>18</v>
      </c>
      <c r="E106" s="44" t="s">
        <v>26</v>
      </c>
      <c r="F106" s="45" t="s">
        <v>258</v>
      </c>
      <c r="G106" s="45"/>
    </row>
    <row r="107" spans="1:7" s="66" customFormat="1" ht="36">
      <c r="A107" s="65"/>
      <c r="B107" s="45">
        <v>7</v>
      </c>
      <c r="C107" s="45" t="s">
        <v>82</v>
      </c>
      <c r="D107" s="44" t="s">
        <v>18</v>
      </c>
      <c r="E107" s="44" t="s">
        <v>26</v>
      </c>
      <c r="F107" s="45" t="s">
        <v>81</v>
      </c>
      <c r="G107" s="45"/>
    </row>
    <row r="108" spans="1:7" s="66" customFormat="1" ht="36.75" thickBot="1">
      <c r="A108" s="67"/>
      <c r="B108" s="68">
        <v>8</v>
      </c>
      <c r="C108" s="68" t="s">
        <v>83</v>
      </c>
      <c r="D108" s="69" t="s">
        <v>22</v>
      </c>
      <c r="E108" s="69" t="s">
        <v>19</v>
      </c>
      <c r="F108" s="68"/>
      <c r="G108" s="68"/>
    </row>
    <row r="109" spans="1:7" s="32" customFormat="1" ht="72">
      <c r="A109" s="41" t="s">
        <v>41</v>
      </c>
      <c r="B109" s="42">
        <v>1</v>
      </c>
      <c r="C109" s="42" t="s">
        <v>186</v>
      </c>
      <c r="D109" s="43" t="s">
        <v>22</v>
      </c>
      <c r="E109" s="70" t="s">
        <v>26</v>
      </c>
      <c r="F109" s="60" t="s">
        <v>234</v>
      </c>
      <c r="G109" s="42"/>
    </row>
    <row r="110" spans="1:7" s="32" customFormat="1" ht="36">
      <c r="A110" s="33"/>
      <c r="B110" s="35">
        <v>2</v>
      </c>
      <c r="C110" s="35" t="s">
        <v>187</v>
      </c>
      <c r="D110" s="36" t="s">
        <v>22</v>
      </c>
      <c r="E110" s="44" t="s">
        <v>26</v>
      </c>
      <c r="F110" s="57" t="s">
        <v>260</v>
      </c>
      <c r="G110" s="35"/>
    </row>
    <row r="111" spans="1:7" s="32" customFormat="1" ht="54">
      <c r="A111" s="33"/>
      <c r="B111" s="35">
        <v>3</v>
      </c>
      <c r="C111" s="35" t="s">
        <v>188</v>
      </c>
      <c r="D111" s="36" t="s">
        <v>22</v>
      </c>
      <c r="E111" s="62" t="s">
        <v>26</v>
      </c>
      <c r="F111" s="57" t="s">
        <v>259</v>
      </c>
      <c r="G111" s="35"/>
    </row>
    <row r="112" spans="1:7" s="32" customFormat="1" ht="18">
      <c r="A112" s="33"/>
      <c r="B112" s="35">
        <v>4</v>
      </c>
      <c r="C112" s="35" t="s">
        <v>189</v>
      </c>
      <c r="D112" s="36" t="s">
        <v>22</v>
      </c>
      <c r="E112" s="44" t="s">
        <v>19</v>
      </c>
      <c r="F112" s="45"/>
      <c r="G112" s="57"/>
    </row>
    <row r="113" spans="1:7" s="32" customFormat="1" ht="72">
      <c r="A113" s="33"/>
      <c r="B113" s="35">
        <v>5</v>
      </c>
      <c r="C113" s="35" t="s">
        <v>235</v>
      </c>
      <c r="D113" s="36" t="s">
        <v>22</v>
      </c>
      <c r="E113" s="44" t="s">
        <v>26</v>
      </c>
      <c r="F113" s="45" t="s">
        <v>236</v>
      </c>
      <c r="G113" s="35"/>
    </row>
    <row r="114" spans="1:7" s="32" customFormat="1" ht="18.75" thickBot="1">
      <c r="A114" s="37"/>
      <c r="B114" s="38">
        <v>6</v>
      </c>
      <c r="C114" s="38" t="s">
        <v>190</v>
      </c>
      <c r="D114" s="69" t="s">
        <v>18</v>
      </c>
      <c r="E114" s="69" t="s">
        <v>19</v>
      </c>
      <c r="F114" s="64" t="s">
        <v>230</v>
      </c>
      <c r="G114" s="38"/>
    </row>
    <row r="115" spans="1:7" s="32" customFormat="1" ht="36.75" thickBot="1">
      <c r="A115" s="37" t="s">
        <v>96</v>
      </c>
      <c r="B115" s="38"/>
      <c r="C115" s="38" t="s">
        <v>94</v>
      </c>
      <c r="D115" s="40"/>
      <c r="E115" s="40"/>
      <c r="F115" s="38"/>
      <c r="G115" s="38"/>
    </row>
    <row r="116" spans="1:7" s="32" customFormat="1" ht="36.75" thickBot="1">
      <c r="A116" s="47" t="s">
        <v>42</v>
      </c>
      <c r="B116" s="48">
        <v>1</v>
      </c>
      <c r="C116" s="48" t="s">
        <v>191</v>
      </c>
      <c r="D116" s="71" t="s">
        <v>18</v>
      </c>
      <c r="E116" s="49" t="s">
        <v>19</v>
      </c>
      <c r="F116" s="72" t="s">
        <v>192</v>
      </c>
      <c r="G116" s="73"/>
    </row>
    <row r="117" spans="1:7" s="32" customFormat="1" ht="36.75" thickBot="1">
      <c r="A117" s="47"/>
      <c r="B117" s="48">
        <v>2</v>
      </c>
      <c r="C117" s="48" t="s">
        <v>193</v>
      </c>
      <c r="D117" s="71" t="s">
        <v>18</v>
      </c>
      <c r="E117" s="74" t="s">
        <v>26</v>
      </c>
      <c r="F117" s="75" t="s">
        <v>275</v>
      </c>
      <c r="G117" s="75" t="s">
        <v>272</v>
      </c>
    </row>
    <row r="118" spans="1:7" s="32" customFormat="1" ht="108">
      <c r="A118" s="41" t="s">
        <v>43</v>
      </c>
      <c r="B118" s="42">
        <v>1</v>
      </c>
      <c r="C118" s="42" t="s">
        <v>261</v>
      </c>
      <c r="D118" s="43" t="s">
        <v>18</v>
      </c>
      <c r="E118" s="59" t="s">
        <v>19</v>
      </c>
      <c r="F118" s="58"/>
      <c r="G118" s="58"/>
    </row>
    <row r="119" spans="1:7" s="32" customFormat="1" ht="72">
      <c r="A119" s="33"/>
      <c r="B119" s="35">
        <v>2</v>
      </c>
      <c r="C119" s="35" t="s">
        <v>130</v>
      </c>
      <c r="D119" s="44" t="s">
        <v>18</v>
      </c>
      <c r="E119" s="36" t="s">
        <v>23</v>
      </c>
      <c r="F119" s="35" t="s">
        <v>131</v>
      </c>
      <c r="G119" s="35"/>
    </row>
    <row r="120" spans="1:7" s="32" customFormat="1" ht="90">
      <c r="A120" s="33"/>
      <c r="B120" s="35">
        <v>3</v>
      </c>
      <c r="C120" s="35" t="s">
        <v>132</v>
      </c>
      <c r="D120" s="36" t="s">
        <v>18</v>
      </c>
      <c r="E120" s="44" t="s">
        <v>19</v>
      </c>
      <c r="F120" s="45"/>
      <c r="G120" s="45"/>
    </row>
    <row r="121" spans="1:7" s="32" customFormat="1" ht="36">
      <c r="A121" s="33"/>
      <c r="B121" s="35">
        <v>4</v>
      </c>
      <c r="C121" s="35" t="s">
        <v>133</v>
      </c>
      <c r="D121" s="36" t="s">
        <v>231</v>
      </c>
      <c r="E121" s="36" t="s">
        <v>231</v>
      </c>
      <c r="F121" s="35" t="s">
        <v>232</v>
      </c>
      <c r="G121" s="35"/>
    </row>
    <row r="122" spans="1:7" s="32" customFormat="1" ht="72">
      <c r="A122" s="33"/>
      <c r="B122" s="35">
        <v>5</v>
      </c>
      <c r="C122" s="35" t="s">
        <v>134</v>
      </c>
      <c r="D122" s="36" t="s">
        <v>22</v>
      </c>
      <c r="E122" s="36" t="s">
        <v>19</v>
      </c>
      <c r="F122" s="35" t="s">
        <v>135</v>
      </c>
      <c r="G122" s="35"/>
    </row>
    <row r="123" spans="1:7" s="32" customFormat="1" ht="36">
      <c r="A123" s="33"/>
      <c r="B123" s="35">
        <v>6</v>
      </c>
      <c r="C123" s="35" t="s">
        <v>136</v>
      </c>
      <c r="D123" s="36" t="s">
        <v>22</v>
      </c>
      <c r="E123" s="36" t="s">
        <v>19</v>
      </c>
      <c r="F123" s="35" t="s">
        <v>137</v>
      </c>
      <c r="G123" s="35"/>
    </row>
    <row r="124" spans="1:7" s="32" customFormat="1" ht="54">
      <c r="A124" s="33"/>
      <c r="B124" s="35">
        <v>7</v>
      </c>
      <c r="C124" s="35" t="s">
        <v>138</v>
      </c>
      <c r="D124" s="36" t="s">
        <v>22</v>
      </c>
      <c r="E124" s="36" t="s">
        <v>26</v>
      </c>
      <c r="F124" s="35" t="s">
        <v>139</v>
      </c>
      <c r="G124" s="35"/>
    </row>
    <row r="125" spans="1:7" s="32" customFormat="1" ht="90">
      <c r="A125" s="33"/>
      <c r="B125" s="35">
        <v>8</v>
      </c>
      <c r="C125" s="35" t="s">
        <v>140</v>
      </c>
      <c r="D125" s="36" t="s">
        <v>22</v>
      </c>
      <c r="E125" s="36" t="s">
        <v>19</v>
      </c>
      <c r="F125" s="35" t="s">
        <v>314</v>
      </c>
      <c r="G125" s="35"/>
    </row>
    <row r="126" spans="1:7" s="32" customFormat="1" ht="54">
      <c r="A126" s="33"/>
      <c r="B126" s="35">
        <v>9</v>
      </c>
      <c r="C126" s="35" t="s">
        <v>141</v>
      </c>
      <c r="D126" s="44" t="s">
        <v>18</v>
      </c>
      <c r="E126" s="36" t="s">
        <v>19</v>
      </c>
      <c r="F126" s="35" t="s">
        <v>142</v>
      </c>
      <c r="G126" s="35"/>
    </row>
    <row r="127" spans="1:7" s="32" customFormat="1" ht="72">
      <c r="A127" s="33"/>
      <c r="B127" s="35">
        <v>10</v>
      </c>
      <c r="C127" s="35" t="s">
        <v>143</v>
      </c>
      <c r="D127" s="36" t="s">
        <v>22</v>
      </c>
      <c r="E127" s="36" t="s">
        <v>26</v>
      </c>
      <c r="F127" s="35" t="s">
        <v>144</v>
      </c>
      <c r="G127" s="35"/>
    </row>
    <row r="128" spans="1:7" s="32" customFormat="1" ht="36">
      <c r="A128" s="33"/>
      <c r="B128" s="35">
        <v>11</v>
      </c>
      <c r="C128" s="35" t="s">
        <v>145</v>
      </c>
      <c r="D128" s="44" t="s">
        <v>18</v>
      </c>
      <c r="E128" s="44" t="s">
        <v>26</v>
      </c>
      <c r="F128" s="35" t="s">
        <v>152</v>
      </c>
      <c r="G128" s="45"/>
    </row>
    <row r="129" spans="1:7" s="32" customFormat="1" ht="54">
      <c r="A129" s="33"/>
      <c r="B129" s="35">
        <v>12</v>
      </c>
      <c r="C129" s="35" t="s">
        <v>147</v>
      </c>
      <c r="D129" s="44" t="s">
        <v>18</v>
      </c>
      <c r="E129" s="44" t="s">
        <v>26</v>
      </c>
      <c r="F129" s="45" t="s">
        <v>146</v>
      </c>
      <c r="G129" s="45" t="s">
        <v>272</v>
      </c>
    </row>
    <row r="130" spans="1:7" s="32" customFormat="1" ht="54">
      <c r="A130" s="33"/>
      <c r="B130" s="35">
        <v>13</v>
      </c>
      <c r="C130" s="35" t="s">
        <v>148</v>
      </c>
      <c r="D130" s="44" t="s">
        <v>18</v>
      </c>
      <c r="E130" s="44" t="s">
        <v>19</v>
      </c>
      <c r="F130" s="35" t="s">
        <v>262</v>
      </c>
      <c r="G130" s="45"/>
    </row>
    <row r="131" spans="1:7" s="32" customFormat="1" ht="54">
      <c r="A131" s="33"/>
      <c r="B131" s="35">
        <v>14</v>
      </c>
      <c r="C131" s="35" t="s">
        <v>149</v>
      </c>
      <c r="D131" s="36" t="s">
        <v>22</v>
      </c>
      <c r="E131" s="36" t="s">
        <v>26</v>
      </c>
      <c r="F131" s="35" t="s">
        <v>150</v>
      </c>
      <c r="G131" s="45"/>
    </row>
    <row r="132" spans="1:7" s="32" customFormat="1" ht="72">
      <c r="A132" s="33"/>
      <c r="B132" s="35">
        <v>15</v>
      </c>
      <c r="C132" s="35" t="s">
        <v>151</v>
      </c>
      <c r="D132" s="36" t="s">
        <v>22</v>
      </c>
      <c r="E132" s="36" t="s">
        <v>26</v>
      </c>
      <c r="F132" s="35" t="s">
        <v>152</v>
      </c>
      <c r="G132" s="45"/>
    </row>
    <row r="133" spans="1:7" s="32" customFormat="1" ht="126">
      <c r="A133" s="33"/>
      <c r="B133" s="35">
        <v>16</v>
      </c>
      <c r="C133" s="35" t="s">
        <v>162</v>
      </c>
      <c r="D133" s="36" t="s">
        <v>22</v>
      </c>
      <c r="E133" s="36" t="s">
        <v>26</v>
      </c>
      <c r="F133" s="35" t="s">
        <v>153</v>
      </c>
      <c r="G133" s="35" t="s">
        <v>156</v>
      </c>
    </row>
    <row r="134" spans="1:7" s="32" customFormat="1" ht="54">
      <c r="A134" s="33"/>
      <c r="B134" s="35">
        <v>17</v>
      </c>
      <c r="C134" s="35" t="s">
        <v>154</v>
      </c>
      <c r="D134" s="44" t="s">
        <v>18</v>
      </c>
      <c r="E134" s="44" t="s">
        <v>26</v>
      </c>
      <c r="F134" s="45" t="s">
        <v>146</v>
      </c>
      <c r="G134" s="45" t="s">
        <v>272</v>
      </c>
    </row>
    <row r="135" spans="1:7" s="32" customFormat="1" ht="36">
      <c r="A135" s="33"/>
      <c r="B135" s="35">
        <v>18</v>
      </c>
      <c r="C135" s="35" t="s">
        <v>161</v>
      </c>
      <c r="D135" s="44" t="s">
        <v>18</v>
      </c>
      <c r="E135" s="36" t="s">
        <v>19</v>
      </c>
      <c r="F135" s="35" t="s">
        <v>155</v>
      </c>
      <c r="G135" s="35"/>
    </row>
    <row r="136" spans="1:7" s="32" customFormat="1" ht="54">
      <c r="A136" s="33"/>
      <c r="B136" s="35">
        <v>19</v>
      </c>
      <c r="C136" s="35" t="s">
        <v>263</v>
      </c>
      <c r="D136" s="44" t="s">
        <v>22</v>
      </c>
      <c r="E136" s="36" t="s">
        <v>19</v>
      </c>
      <c r="F136" s="35" t="s">
        <v>264</v>
      </c>
      <c r="G136" s="45"/>
    </row>
    <row r="137" spans="1:7" s="32" customFormat="1" ht="126">
      <c r="A137" s="33"/>
      <c r="B137" s="45">
        <v>20</v>
      </c>
      <c r="C137" s="35" t="s">
        <v>163</v>
      </c>
      <c r="D137" s="36" t="s">
        <v>22</v>
      </c>
      <c r="E137" s="36" t="s">
        <v>26</v>
      </c>
      <c r="F137" s="35" t="s">
        <v>153</v>
      </c>
      <c r="G137" s="45" t="s">
        <v>156</v>
      </c>
    </row>
    <row r="138" spans="1:7" s="32" customFormat="1" ht="54">
      <c r="A138" s="33"/>
      <c r="B138" s="35">
        <v>21</v>
      </c>
      <c r="C138" s="45" t="s">
        <v>233</v>
      </c>
      <c r="D138" s="44" t="s">
        <v>22</v>
      </c>
      <c r="E138" s="44" t="s">
        <v>19</v>
      </c>
      <c r="F138" s="45" t="s">
        <v>164</v>
      </c>
      <c r="G138" s="45" t="s">
        <v>165</v>
      </c>
    </row>
    <row r="139" spans="1:7" s="32" customFormat="1" ht="54">
      <c r="A139" s="33"/>
      <c r="B139" s="35">
        <v>22</v>
      </c>
      <c r="C139" s="35" t="s">
        <v>166</v>
      </c>
      <c r="D139" s="36" t="s">
        <v>22</v>
      </c>
      <c r="E139" s="36" t="s">
        <v>19</v>
      </c>
      <c r="F139" s="35" t="s">
        <v>164</v>
      </c>
      <c r="G139" s="45"/>
    </row>
    <row r="140" spans="1:7" s="32" customFormat="1" ht="54">
      <c r="A140" s="33"/>
      <c r="B140" s="35">
        <v>23</v>
      </c>
      <c r="C140" s="35" t="s">
        <v>167</v>
      </c>
      <c r="D140" s="44" t="s">
        <v>18</v>
      </c>
      <c r="E140" s="44" t="s">
        <v>19</v>
      </c>
      <c r="F140" s="45"/>
      <c r="G140" s="45"/>
    </row>
    <row r="141" spans="1:7" s="32" customFormat="1" ht="54">
      <c r="A141" s="33"/>
      <c r="B141" s="35">
        <v>24</v>
      </c>
      <c r="C141" s="35" t="s">
        <v>168</v>
      </c>
      <c r="D141" s="44" t="s">
        <v>18</v>
      </c>
      <c r="E141" s="44" t="s">
        <v>23</v>
      </c>
      <c r="F141" s="45" t="s">
        <v>171</v>
      </c>
      <c r="G141" s="35"/>
    </row>
    <row r="142" spans="1:7" s="32" customFormat="1" ht="36.75" thickBot="1">
      <c r="A142" s="33"/>
      <c r="B142" s="38">
        <v>25</v>
      </c>
      <c r="C142" s="35" t="s">
        <v>169</v>
      </c>
      <c r="D142" s="44" t="s">
        <v>18</v>
      </c>
      <c r="E142" s="44"/>
      <c r="F142" s="45"/>
      <c r="G142" s="45"/>
    </row>
    <row r="143" spans="1:7" s="32" customFormat="1" ht="36.75" thickBot="1">
      <c r="A143" s="37"/>
      <c r="B143" s="32">
        <v>26</v>
      </c>
      <c r="C143" s="38" t="s">
        <v>280</v>
      </c>
      <c r="D143" s="69" t="s">
        <v>18</v>
      </c>
      <c r="E143" s="69" t="s">
        <v>26</v>
      </c>
      <c r="F143" s="68" t="s">
        <v>170</v>
      </c>
      <c r="G143" s="68" t="s">
        <v>272</v>
      </c>
    </row>
    <row r="144" spans="1:7" s="32" customFormat="1" ht="18">
      <c r="A144" s="41" t="s">
        <v>44</v>
      </c>
      <c r="B144" s="42">
        <v>1</v>
      </c>
      <c r="C144" s="42" t="s">
        <v>194</v>
      </c>
      <c r="D144" s="43" t="s">
        <v>22</v>
      </c>
      <c r="E144" s="43" t="s">
        <v>19</v>
      </c>
      <c r="F144" s="42" t="s">
        <v>180</v>
      </c>
      <c r="G144" s="51" t="s">
        <v>178</v>
      </c>
    </row>
    <row r="145" spans="1:7" s="32" customFormat="1" ht="18">
      <c r="A145" s="33"/>
      <c r="B145" s="35" t="s">
        <v>195</v>
      </c>
      <c r="C145" s="35" t="s">
        <v>196</v>
      </c>
      <c r="D145" s="36" t="s">
        <v>22</v>
      </c>
      <c r="E145" s="36" t="s">
        <v>19</v>
      </c>
      <c r="F145" s="35" t="s">
        <v>180</v>
      </c>
      <c r="G145" s="55" t="s">
        <v>178</v>
      </c>
    </row>
    <row r="146" spans="1:7" s="32" customFormat="1" ht="18">
      <c r="A146" s="33"/>
      <c r="B146" s="35">
        <v>3</v>
      </c>
      <c r="C146" s="35" t="s">
        <v>197</v>
      </c>
      <c r="D146" s="36" t="s">
        <v>22</v>
      </c>
      <c r="E146" s="36" t="s">
        <v>19</v>
      </c>
      <c r="F146" s="35" t="s">
        <v>180</v>
      </c>
      <c r="G146" s="55" t="s">
        <v>178</v>
      </c>
    </row>
    <row r="147" spans="1:7" s="32" customFormat="1" ht="18">
      <c r="A147" s="33"/>
      <c r="B147" s="35">
        <v>4</v>
      </c>
      <c r="C147" s="35" t="s">
        <v>198</v>
      </c>
      <c r="D147" s="36" t="s">
        <v>22</v>
      </c>
      <c r="E147" s="36" t="s">
        <v>19</v>
      </c>
      <c r="F147" s="35" t="s">
        <v>180</v>
      </c>
      <c r="G147" s="55" t="s">
        <v>178</v>
      </c>
    </row>
    <row r="148" spans="1:7" s="32" customFormat="1" ht="18">
      <c r="A148" s="33"/>
      <c r="B148" s="35">
        <v>5</v>
      </c>
      <c r="C148" s="35" t="s">
        <v>199</v>
      </c>
      <c r="D148" s="36" t="s">
        <v>22</v>
      </c>
      <c r="E148" s="36" t="s">
        <v>19</v>
      </c>
      <c r="F148" s="35" t="s">
        <v>180</v>
      </c>
      <c r="G148" s="55" t="s">
        <v>178</v>
      </c>
    </row>
    <row r="149" spans="1:7" s="32" customFormat="1" ht="18">
      <c r="A149" s="33"/>
      <c r="B149" s="35">
        <v>6</v>
      </c>
      <c r="C149" s="35" t="s">
        <v>200</v>
      </c>
      <c r="D149" s="36" t="s">
        <v>22</v>
      </c>
      <c r="E149" s="36" t="s">
        <v>19</v>
      </c>
      <c r="F149" s="35" t="s">
        <v>201</v>
      </c>
      <c r="G149" s="55" t="s">
        <v>178</v>
      </c>
    </row>
    <row r="150" spans="1:7" s="32" customFormat="1" ht="54">
      <c r="A150" s="33"/>
      <c r="B150" s="35">
        <v>7</v>
      </c>
      <c r="C150" s="35" t="s">
        <v>202</v>
      </c>
      <c r="D150" s="36" t="s">
        <v>22</v>
      </c>
      <c r="E150" s="36" t="s">
        <v>26</v>
      </c>
      <c r="F150" s="35" t="s">
        <v>203</v>
      </c>
      <c r="G150" s="35"/>
    </row>
    <row r="151" spans="1:7" s="32" customFormat="1" ht="18">
      <c r="A151" s="33"/>
      <c r="B151" s="35">
        <v>8</v>
      </c>
      <c r="C151" s="35" t="s">
        <v>204</v>
      </c>
      <c r="D151" s="36" t="s">
        <v>22</v>
      </c>
      <c r="E151" s="36" t="s">
        <v>19</v>
      </c>
      <c r="F151" s="35" t="s">
        <v>180</v>
      </c>
      <c r="G151" s="55" t="s">
        <v>178</v>
      </c>
    </row>
    <row r="152" spans="1:7" s="32" customFormat="1" ht="18">
      <c r="A152" s="33"/>
      <c r="B152" s="35">
        <v>9</v>
      </c>
      <c r="C152" s="35" t="s">
        <v>205</v>
      </c>
      <c r="D152" s="36" t="s">
        <v>22</v>
      </c>
      <c r="E152" s="36" t="s">
        <v>19</v>
      </c>
      <c r="F152" s="35" t="s">
        <v>180</v>
      </c>
      <c r="G152" s="55" t="s">
        <v>178</v>
      </c>
    </row>
    <row r="153" spans="1:7" s="32" customFormat="1" ht="18">
      <c r="A153" s="33"/>
      <c r="B153" s="35">
        <v>10</v>
      </c>
      <c r="C153" s="35" t="s">
        <v>206</v>
      </c>
      <c r="D153" s="36" t="s">
        <v>22</v>
      </c>
      <c r="E153" s="36" t="s">
        <v>19</v>
      </c>
      <c r="F153" s="35" t="s">
        <v>180</v>
      </c>
      <c r="G153" s="55" t="s">
        <v>178</v>
      </c>
    </row>
    <row r="154" spans="1:7" s="32" customFormat="1" ht="36">
      <c r="A154" s="33"/>
      <c r="B154" s="35">
        <v>11</v>
      </c>
      <c r="C154" s="35" t="s">
        <v>207</v>
      </c>
      <c r="D154" s="36" t="s">
        <v>22</v>
      </c>
      <c r="E154" s="44" t="s">
        <v>19</v>
      </c>
      <c r="F154" s="45" t="s">
        <v>208</v>
      </c>
      <c r="G154" s="55"/>
    </row>
    <row r="155" spans="1:7" s="32" customFormat="1" ht="18">
      <c r="A155" s="33"/>
      <c r="B155" s="35">
        <v>12</v>
      </c>
      <c r="C155" s="35" t="s">
        <v>209</v>
      </c>
      <c r="D155" s="36" t="s">
        <v>22</v>
      </c>
      <c r="E155" s="36" t="s">
        <v>19</v>
      </c>
      <c r="F155" s="35" t="s">
        <v>180</v>
      </c>
      <c r="G155" s="55" t="s">
        <v>178</v>
      </c>
    </row>
    <row r="156" spans="1:7" s="32" customFormat="1" ht="36.75" thickBot="1">
      <c r="A156" s="37"/>
      <c r="B156" s="38">
        <v>13</v>
      </c>
      <c r="C156" s="38" t="s">
        <v>210</v>
      </c>
      <c r="D156" s="69" t="s">
        <v>18</v>
      </c>
      <c r="E156" s="69" t="s">
        <v>19</v>
      </c>
      <c r="F156" s="68" t="s">
        <v>243</v>
      </c>
      <c r="G156" s="76"/>
    </row>
    <row r="157" spans="1:7" s="32" customFormat="1" ht="36.75" thickBot="1">
      <c r="A157" s="33" t="s">
        <v>45</v>
      </c>
      <c r="B157" s="35">
        <v>1</v>
      </c>
      <c r="C157" s="35" t="s">
        <v>211</v>
      </c>
      <c r="D157" s="36" t="s">
        <v>22</v>
      </c>
      <c r="E157" s="44" t="s">
        <v>19</v>
      </c>
      <c r="F157" s="45" t="s">
        <v>265</v>
      </c>
      <c r="G157" s="76"/>
    </row>
    <row r="158" spans="1:7" s="32" customFormat="1" ht="72">
      <c r="A158" s="33"/>
      <c r="B158" s="35">
        <v>2</v>
      </c>
      <c r="C158" s="35" t="s">
        <v>238</v>
      </c>
      <c r="D158" s="36" t="s">
        <v>22</v>
      </c>
      <c r="E158" s="44" t="s">
        <v>26</v>
      </c>
      <c r="F158" s="45" t="s">
        <v>239</v>
      </c>
      <c r="G158" s="35"/>
    </row>
    <row r="159" spans="1:7" s="32" customFormat="1" ht="54">
      <c r="A159" s="33"/>
      <c r="B159" s="35">
        <v>3</v>
      </c>
      <c r="C159" s="35" t="s">
        <v>212</v>
      </c>
      <c r="D159" s="36" t="s">
        <v>22</v>
      </c>
      <c r="E159" s="36" t="s">
        <v>19</v>
      </c>
      <c r="F159" s="45" t="s">
        <v>224</v>
      </c>
      <c r="G159" s="35"/>
    </row>
    <row r="160" spans="1:7" s="32" customFormat="1" ht="36">
      <c r="A160" s="33"/>
      <c r="B160" s="35">
        <v>4</v>
      </c>
      <c r="C160" s="35" t="s">
        <v>240</v>
      </c>
      <c r="D160" s="36" t="s">
        <v>22</v>
      </c>
      <c r="E160" s="36" t="s">
        <v>19</v>
      </c>
      <c r="F160" s="45" t="s">
        <v>242</v>
      </c>
      <c r="G160" s="35" t="s">
        <v>178</v>
      </c>
    </row>
    <row r="161" spans="1:7" s="32" customFormat="1" ht="18">
      <c r="A161" s="33"/>
      <c r="B161" s="35">
        <v>5</v>
      </c>
      <c r="C161" s="35" t="s">
        <v>241</v>
      </c>
      <c r="D161" s="36" t="s">
        <v>22</v>
      </c>
      <c r="E161" s="36" t="s">
        <v>19</v>
      </c>
      <c r="F161" s="35" t="s">
        <v>180</v>
      </c>
      <c r="G161" s="35" t="s">
        <v>178</v>
      </c>
    </row>
    <row r="162" spans="1:7" s="78" customFormat="1" ht="18.75" thickBot="1">
      <c r="A162" s="37" t="s">
        <v>46</v>
      </c>
      <c r="B162" s="37"/>
      <c r="C162" s="37" t="s">
        <v>213</v>
      </c>
      <c r="D162" s="77"/>
      <c r="E162" s="77"/>
      <c r="F162" s="37"/>
      <c r="G162" s="37"/>
    </row>
    <row r="163" spans="1:7" s="78" customFormat="1" ht="36.75" thickBot="1">
      <c r="A163" s="47" t="s">
        <v>47</v>
      </c>
      <c r="B163" s="47"/>
      <c r="C163" s="47" t="s">
        <v>213</v>
      </c>
      <c r="D163" s="79"/>
      <c r="E163" s="79"/>
      <c r="F163" s="47"/>
      <c r="G163" s="47"/>
    </row>
    <row r="164" spans="1:7" s="32" customFormat="1" ht="36">
      <c r="A164" s="41" t="s">
        <v>97</v>
      </c>
      <c r="B164" s="42">
        <v>1</v>
      </c>
      <c r="C164" s="42" t="s">
        <v>98</v>
      </c>
      <c r="D164" s="43" t="s">
        <v>22</v>
      </c>
      <c r="E164" s="59" t="s">
        <v>23</v>
      </c>
      <c r="F164" s="58" t="s">
        <v>266</v>
      </c>
      <c r="G164" s="58"/>
    </row>
    <row r="165" spans="1:7" s="32" customFormat="1" ht="18">
      <c r="A165" s="33"/>
      <c r="B165" s="35">
        <v>2</v>
      </c>
      <c r="C165" s="35" t="s">
        <v>99</v>
      </c>
      <c r="D165" s="36" t="s">
        <v>22</v>
      </c>
      <c r="E165" s="36" t="s">
        <v>23</v>
      </c>
      <c r="F165" s="35" t="s">
        <v>100</v>
      </c>
      <c r="G165" s="35"/>
    </row>
    <row r="166" spans="1:7" s="32" customFormat="1" ht="36">
      <c r="A166" s="33"/>
      <c r="B166" s="35">
        <v>3</v>
      </c>
      <c r="C166" s="35" t="s">
        <v>101</v>
      </c>
      <c r="D166" s="36" t="s">
        <v>22</v>
      </c>
      <c r="E166" s="36" t="s">
        <v>26</v>
      </c>
      <c r="F166" s="35" t="s">
        <v>102</v>
      </c>
      <c r="G166" s="35"/>
    </row>
    <row r="167" spans="1:7" s="32" customFormat="1" ht="36">
      <c r="A167" s="33"/>
      <c r="B167" s="35">
        <v>4</v>
      </c>
      <c r="C167" s="35" t="s">
        <v>103</v>
      </c>
      <c r="D167" s="36" t="s">
        <v>22</v>
      </c>
      <c r="E167" s="36" t="s">
        <v>19</v>
      </c>
      <c r="F167" s="35" t="s">
        <v>104</v>
      </c>
      <c r="G167" s="35"/>
    </row>
    <row r="168" spans="1:7" s="32" customFormat="1" ht="72">
      <c r="A168" s="33"/>
      <c r="B168" s="35">
        <v>5</v>
      </c>
      <c r="C168" s="35" t="s">
        <v>105</v>
      </c>
      <c r="D168" s="36" t="s">
        <v>22</v>
      </c>
      <c r="E168" s="36" t="s">
        <v>26</v>
      </c>
      <c r="F168" s="35" t="s">
        <v>106</v>
      </c>
      <c r="G168" s="35"/>
    </row>
    <row r="169" spans="1:7" s="32" customFormat="1" ht="54">
      <c r="A169" s="33"/>
      <c r="B169" s="35">
        <v>6</v>
      </c>
      <c r="C169" s="35" t="s">
        <v>107</v>
      </c>
      <c r="D169" s="36" t="s">
        <v>22</v>
      </c>
      <c r="E169" s="36" t="s">
        <v>19</v>
      </c>
      <c r="F169" s="35" t="s">
        <v>108</v>
      </c>
      <c r="G169" s="35"/>
    </row>
    <row r="170" spans="1:7" s="32" customFormat="1" ht="54">
      <c r="A170" s="33"/>
      <c r="B170" s="35">
        <v>7</v>
      </c>
      <c r="C170" s="35" t="s">
        <v>110</v>
      </c>
      <c r="D170" s="36" t="s">
        <v>22</v>
      </c>
      <c r="E170" s="36" t="s">
        <v>26</v>
      </c>
      <c r="F170" s="35" t="s">
        <v>111</v>
      </c>
      <c r="G170" s="35"/>
    </row>
    <row r="171" spans="1:7" s="32" customFormat="1" ht="72">
      <c r="A171" s="33"/>
      <c r="B171" s="35">
        <v>8</v>
      </c>
      <c r="C171" s="35" t="s">
        <v>112</v>
      </c>
      <c r="D171" s="36" t="s">
        <v>22</v>
      </c>
      <c r="E171" s="36" t="s">
        <v>26</v>
      </c>
      <c r="F171" s="35" t="s">
        <v>113</v>
      </c>
      <c r="G171" s="35"/>
    </row>
    <row r="172" spans="1:7" s="32" customFormat="1" ht="54">
      <c r="A172" s="33"/>
      <c r="B172" s="35">
        <v>9</v>
      </c>
      <c r="C172" s="35" t="s">
        <v>114</v>
      </c>
      <c r="D172" s="36" t="s">
        <v>22</v>
      </c>
      <c r="E172" s="36" t="s">
        <v>26</v>
      </c>
      <c r="F172" s="45" t="s">
        <v>267</v>
      </c>
      <c r="G172" s="45"/>
    </row>
    <row r="173" spans="1:7" s="32" customFormat="1" ht="54">
      <c r="A173" s="33"/>
      <c r="B173" s="35">
        <v>10</v>
      </c>
      <c r="C173" s="35" t="s">
        <v>115</v>
      </c>
      <c r="D173" s="36" t="s">
        <v>22</v>
      </c>
      <c r="E173" s="36" t="s">
        <v>26</v>
      </c>
      <c r="F173" s="35" t="s">
        <v>116</v>
      </c>
      <c r="G173" s="35"/>
    </row>
    <row r="174" spans="1:7" s="32" customFormat="1" ht="72">
      <c r="A174" s="33"/>
      <c r="B174" s="35"/>
      <c r="C174" s="35" t="s">
        <v>117</v>
      </c>
      <c r="D174" s="36" t="s">
        <v>22</v>
      </c>
      <c r="E174" s="36" t="s">
        <v>26</v>
      </c>
      <c r="F174" s="35" t="s">
        <v>118</v>
      </c>
      <c r="G174" s="35"/>
    </row>
    <row r="175" spans="1:7" s="32" customFormat="1" ht="36">
      <c r="A175" s="33"/>
      <c r="B175" s="35">
        <v>11</v>
      </c>
      <c r="C175" s="35" t="s">
        <v>119</v>
      </c>
      <c r="D175" s="36" t="s">
        <v>22</v>
      </c>
      <c r="E175" s="36" t="s">
        <v>26</v>
      </c>
      <c r="F175" s="35" t="s">
        <v>120</v>
      </c>
      <c r="G175" s="35"/>
    </row>
    <row r="176" spans="1:7" s="32" customFormat="1" ht="54">
      <c r="A176" s="33"/>
      <c r="B176" s="35">
        <v>12</v>
      </c>
      <c r="C176" s="35" t="s">
        <v>121</v>
      </c>
      <c r="D176" s="36" t="s">
        <v>22</v>
      </c>
      <c r="E176" s="36" t="s">
        <v>26</v>
      </c>
      <c r="F176" s="35" t="s">
        <v>122</v>
      </c>
      <c r="G176" s="35"/>
    </row>
    <row r="177" spans="1:7" s="32" customFormat="1" ht="54">
      <c r="A177" s="33"/>
      <c r="B177" s="35">
        <v>13</v>
      </c>
      <c r="C177" s="35" t="s">
        <v>123</v>
      </c>
      <c r="D177" s="36" t="s">
        <v>22</v>
      </c>
      <c r="E177" s="36" t="s">
        <v>19</v>
      </c>
      <c r="F177" s="45" t="s">
        <v>268</v>
      </c>
      <c r="G177" s="45"/>
    </row>
    <row r="178" spans="1:7" s="32" customFormat="1" ht="36">
      <c r="A178" s="33"/>
      <c r="B178" s="35">
        <v>14</v>
      </c>
      <c r="C178" s="35" t="s">
        <v>124</v>
      </c>
      <c r="D178" s="36" t="s">
        <v>22</v>
      </c>
      <c r="E178" s="36" t="s">
        <v>19</v>
      </c>
      <c r="F178" s="35" t="s">
        <v>125</v>
      </c>
      <c r="G178" s="35"/>
    </row>
    <row r="179" spans="1:7" s="32" customFormat="1" ht="18">
      <c r="A179" s="33"/>
      <c r="B179" s="35">
        <v>15</v>
      </c>
      <c r="C179" s="35" t="s">
        <v>126</v>
      </c>
      <c r="D179" s="36" t="s">
        <v>22</v>
      </c>
      <c r="E179" s="36" t="s">
        <v>19</v>
      </c>
      <c r="F179" s="35" t="s">
        <v>127</v>
      </c>
      <c r="G179" s="35"/>
    </row>
    <row r="180" spans="1:7" s="32" customFormat="1" ht="90.75" thickBot="1">
      <c r="A180" s="37"/>
      <c r="B180" s="38">
        <v>16</v>
      </c>
      <c r="C180" s="38" t="s">
        <v>128</v>
      </c>
      <c r="D180" s="40" t="s">
        <v>22</v>
      </c>
      <c r="E180" s="40" t="s">
        <v>23</v>
      </c>
      <c r="F180" s="38" t="s">
        <v>129</v>
      </c>
      <c r="G180" s="38"/>
    </row>
    <row r="181" spans="1:7" s="32" customFormat="1" ht="54">
      <c r="A181" s="41" t="s">
        <v>218</v>
      </c>
      <c r="B181" s="42">
        <v>1</v>
      </c>
      <c r="C181" s="42" t="s">
        <v>214</v>
      </c>
      <c r="D181" s="43" t="s">
        <v>22</v>
      </c>
      <c r="E181" s="43" t="s">
        <v>23</v>
      </c>
      <c r="F181" s="42" t="s">
        <v>215</v>
      </c>
      <c r="G181" s="42"/>
    </row>
    <row r="182" spans="1:7" s="32" customFormat="1" ht="36">
      <c r="A182" s="33"/>
      <c r="B182" s="35">
        <v>2</v>
      </c>
      <c r="C182" s="35" t="s">
        <v>216</v>
      </c>
      <c r="D182" s="36" t="s">
        <v>22</v>
      </c>
      <c r="E182" s="36" t="s">
        <v>19</v>
      </c>
      <c r="F182" s="35" t="s">
        <v>180</v>
      </c>
      <c r="G182" s="35" t="s">
        <v>178</v>
      </c>
    </row>
    <row r="183" spans="1:7" s="32" customFormat="1" ht="36.75" thickBot="1">
      <c r="A183" s="37"/>
      <c r="B183" s="38">
        <v>3</v>
      </c>
      <c r="C183" s="38" t="s">
        <v>217</v>
      </c>
      <c r="D183" s="40" t="s">
        <v>22</v>
      </c>
      <c r="E183" s="40" t="s">
        <v>19</v>
      </c>
      <c r="F183" s="38" t="s">
        <v>180</v>
      </c>
      <c r="G183" s="38" t="s">
        <v>178</v>
      </c>
    </row>
    <row r="184" spans="1:7" s="32" customFormat="1" ht="18.75" thickBot="1">
      <c r="A184" s="47" t="s">
        <v>95</v>
      </c>
      <c r="B184" s="48"/>
      <c r="C184" s="47" t="s">
        <v>213</v>
      </c>
      <c r="D184" s="49"/>
      <c r="E184" s="49"/>
      <c r="F184" s="48"/>
      <c r="G184" s="48"/>
    </row>
    <row r="185" spans="1:7" s="32" customFormat="1" ht="54">
      <c r="A185" s="41" t="s">
        <v>84</v>
      </c>
      <c r="B185" s="42">
        <v>1</v>
      </c>
      <c r="C185" s="42" t="s">
        <v>109</v>
      </c>
      <c r="D185" s="59" t="s">
        <v>18</v>
      </c>
      <c r="E185" s="59" t="s">
        <v>19</v>
      </c>
      <c r="F185" s="58" t="s">
        <v>85</v>
      </c>
      <c r="G185" s="58"/>
    </row>
    <row r="186" spans="1:7" s="32" customFormat="1" ht="54">
      <c r="A186" s="33"/>
      <c r="B186" s="35">
        <v>2</v>
      </c>
      <c r="C186" s="35" t="s">
        <v>86</v>
      </c>
      <c r="D186" s="44" t="s">
        <v>18</v>
      </c>
      <c r="E186" s="36" t="s">
        <v>26</v>
      </c>
      <c r="F186" s="35" t="s">
        <v>87</v>
      </c>
      <c r="G186" s="35"/>
    </row>
    <row r="187" spans="1:7" s="32" customFormat="1" ht="54">
      <c r="A187" s="33"/>
      <c r="B187" s="35">
        <v>3</v>
      </c>
      <c r="C187" s="35" t="s">
        <v>88</v>
      </c>
      <c r="D187" s="44" t="s">
        <v>18</v>
      </c>
      <c r="E187" s="44" t="s">
        <v>19</v>
      </c>
      <c r="F187" s="45" t="s">
        <v>270</v>
      </c>
      <c r="G187" s="35"/>
    </row>
    <row r="188" spans="1:7" s="32" customFormat="1" ht="36">
      <c r="A188" s="33"/>
      <c r="B188" s="35">
        <v>4</v>
      </c>
      <c r="C188" s="35" t="s">
        <v>269</v>
      </c>
      <c r="D188" s="36" t="s">
        <v>22</v>
      </c>
      <c r="E188" s="36" t="s">
        <v>26</v>
      </c>
      <c r="F188" s="35" t="s">
        <v>89</v>
      </c>
      <c r="G188" s="35"/>
    </row>
    <row r="189" spans="1:7" s="32" customFormat="1" ht="54">
      <c r="A189" s="33"/>
      <c r="B189" s="35">
        <v>5</v>
      </c>
      <c r="C189" s="35" t="s">
        <v>90</v>
      </c>
      <c r="D189" s="36" t="s">
        <v>22</v>
      </c>
      <c r="E189" s="36" t="s">
        <v>19</v>
      </c>
      <c r="F189" s="35" t="s">
        <v>91</v>
      </c>
      <c r="G189" s="35"/>
    </row>
    <row r="190" spans="1:7" s="32" customFormat="1" ht="54.75" thickBot="1">
      <c r="A190" s="37"/>
      <c r="B190" s="38">
        <v>6</v>
      </c>
      <c r="C190" s="38" t="s">
        <v>92</v>
      </c>
      <c r="D190" s="40" t="s">
        <v>22</v>
      </c>
      <c r="E190" s="40" t="s">
        <v>23</v>
      </c>
      <c r="F190" s="38" t="s">
        <v>93</v>
      </c>
      <c r="G190" s="38"/>
    </row>
    <row r="191" spans="1:7" s="32" customFormat="1" ht="18">
      <c r="A191" s="41"/>
      <c r="B191" s="42"/>
      <c r="C191" s="42"/>
      <c r="D191" s="43"/>
      <c r="E191" s="43"/>
      <c r="F191" s="42"/>
      <c r="G191" s="42"/>
    </row>
    <row r="192" spans="1:7" s="32" customFormat="1" ht="18">
      <c r="A192" s="33"/>
      <c r="B192" s="35"/>
      <c r="C192" s="35"/>
      <c r="D192" s="36"/>
      <c r="E192" s="36"/>
      <c r="F192" s="35"/>
      <c r="G192" s="35"/>
    </row>
    <row r="193" spans="1:7" s="32" customFormat="1" ht="18">
      <c r="A193" s="33"/>
      <c r="B193" s="35"/>
      <c r="C193" s="35"/>
      <c r="D193" s="36"/>
      <c r="E193" s="36"/>
      <c r="F193" s="35"/>
      <c r="G193" s="35"/>
    </row>
    <row r="194" spans="1:7" s="32" customFormat="1" ht="18">
      <c r="A194" s="33"/>
      <c r="B194" s="35"/>
      <c r="C194" s="35"/>
      <c r="D194" s="36"/>
      <c r="E194" s="36"/>
      <c r="F194" s="35"/>
      <c r="G194" s="35"/>
    </row>
    <row r="195" spans="1:7" s="32" customFormat="1" ht="18">
      <c r="A195" s="33"/>
      <c r="B195" s="35"/>
      <c r="C195" s="35"/>
      <c r="D195" s="36"/>
      <c r="E195" s="36"/>
      <c r="F195" s="35"/>
      <c r="G195" s="35"/>
    </row>
    <row r="196" spans="1:7" s="32" customFormat="1" ht="18">
      <c r="A196" s="33"/>
      <c r="B196" s="35"/>
      <c r="C196" s="35"/>
      <c r="D196" s="36"/>
      <c r="E196" s="36"/>
      <c r="F196" s="35"/>
      <c r="G196" s="35"/>
    </row>
    <row r="197" spans="1:7" s="32" customFormat="1" ht="18">
      <c r="A197" s="33"/>
      <c r="B197" s="35"/>
      <c r="C197" s="35"/>
      <c r="D197" s="36"/>
      <c r="E197" s="36"/>
      <c r="F197" s="35"/>
      <c r="G197" s="35"/>
    </row>
    <row r="198" spans="1:7" s="32" customFormat="1" ht="18">
      <c r="A198" s="33"/>
      <c r="B198" s="35"/>
      <c r="C198" s="35"/>
      <c r="D198" s="36"/>
      <c r="E198" s="36"/>
      <c r="F198" s="35"/>
      <c r="G198" s="35"/>
    </row>
    <row r="199" spans="1:7" s="32" customFormat="1" ht="18">
      <c r="A199" s="27"/>
      <c r="B199" s="28"/>
      <c r="C199" s="27" t="s">
        <v>28</v>
      </c>
      <c r="D199" s="30"/>
      <c r="E199" s="30"/>
      <c r="F199" s="28"/>
      <c r="G199" s="28"/>
    </row>
    <row r="200" spans="1:7" s="32" customFormat="1" ht="18">
      <c r="A200" s="27"/>
      <c r="B200" s="28"/>
      <c r="C200" s="28" t="s">
        <v>29</v>
      </c>
      <c r="D200" s="30"/>
      <c r="E200" s="30"/>
      <c r="F200" s="28"/>
      <c r="G200" s="28"/>
    </row>
    <row r="201" spans="1:7" s="32" customFormat="1" ht="18">
      <c r="A201" s="27"/>
      <c r="B201" s="28"/>
      <c r="C201" s="28" t="s">
        <v>30</v>
      </c>
      <c r="D201" s="30"/>
      <c r="E201" s="30"/>
      <c r="F201" s="28"/>
      <c r="G201" s="28"/>
    </row>
    <row r="202" spans="1:7" s="32" customFormat="1" ht="18">
      <c r="A202" s="27"/>
      <c r="B202" s="28"/>
      <c r="C202" s="28" t="s">
        <v>31</v>
      </c>
      <c r="D202" s="30"/>
      <c r="E202" s="30"/>
      <c r="F202" s="28"/>
      <c r="G202" s="28"/>
    </row>
    <row r="203" spans="1:7" s="32" customFormat="1" ht="18">
      <c r="A203" s="27"/>
      <c r="B203" s="28"/>
      <c r="C203" s="28" t="s">
        <v>32</v>
      </c>
      <c r="D203" s="30"/>
      <c r="E203" s="30"/>
      <c r="F203" s="28"/>
      <c r="G203" s="28"/>
    </row>
    <row r="204" spans="1:7" s="32" customFormat="1" ht="18">
      <c r="A204" s="27"/>
      <c r="B204" s="28"/>
      <c r="C204" s="28" t="s">
        <v>33</v>
      </c>
      <c r="D204" s="30"/>
      <c r="E204" s="30"/>
      <c r="F204" s="28"/>
      <c r="G204" s="28"/>
    </row>
  </sheetData>
  <mergeCells count="2">
    <mergeCell ref="A6:C6"/>
    <mergeCell ref="A2:G2"/>
  </mergeCells>
  <printOptions/>
  <pageMargins left="0.75" right="0.75" top="1" bottom="1" header="0.4921259845" footer="0.4921259845"/>
  <pageSetup horizontalDpi="600" verticalDpi="600" orientation="landscape" paperSize="9" scale="60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licencie</dc:creator>
  <cp:keywords/>
  <dc:description/>
  <cp:lastModifiedBy>agenda0</cp:lastModifiedBy>
  <cp:lastPrinted>2002-05-29T07:41:58Z</cp:lastPrinted>
  <dcterms:created xsi:type="dcterms:W3CDTF">2002-03-04T08:18:39Z</dcterms:created>
  <dcterms:modified xsi:type="dcterms:W3CDTF">2002-05-30T09:38:27Z</dcterms:modified>
  <cp:category/>
  <cp:version/>
  <cp:contentType/>
  <cp:contentStatus/>
</cp:coreProperties>
</file>