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okova2801174\Desktop\VLADA SR JA 2023\VLÁDA 2023\vlastne materiály\2171_LRV_Návrh zákona o priestupkoch\matrial LRV\"/>
    </mc:Choice>
  </mc:AlternateContent>
  <bookViews>
    <workbookView xWindow="480" yWindow="90" windowWidth="27795" windowHeight="12330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</calcChain>
</file>

<file path=xl/sharedStrings.xml><?xml version="1.0" encoding="utf-8"?>
<sst xmlns="http://schemas.openxmlformats.org/spreadsheetml/2006/main" count="19" uniqueCount="10">
  <si>
    <t>0-14</t>
  </si>
  <si>
    <t>15</t>
  </si>
  <si>
    <t>16 a viac</t>
  </si>
  <si>
    <t>ROK</t>
  </si>
  <si>
    <t>z toho za priestupky podľa z.č. 372/1990 Zb.</t>
  </si>
  <si>
    <t>z toho za priestupky podľa iných zákonov</t>
  </si>
  <si>
    <t>2022
(január-august)</t>
  </si>
  <si>
    <t>VEK 
(v rokoch)</t>
  </si>
  <si>
    <t>Počet
priestupcov</t>
  </si>
  <si>
    <t>Príloha č. 2 k analýze sociálnych vplyvov - Priestupkovosť osôb do 15 rokov - PPZ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</si>
</sst>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9"/>
      <color indexed="6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0" xfId="0" applyNumberFormat="1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K11" sqref="K11"/>
    </sheetView>
  </sheetViews>
  <sheetFormatPr defaultRowHeight="15" x14ac:dyDescent="0.25"/>
  <cols>
    <col min="1" max="1" width="18.5703125" bestFit="1" customWidth="1"/>
    <col min="2" max="2" width="11.140625" customWidth="1"/>
    <col min="3" max="3" width="15" customWidth="1"/>
    <col min="4" max="4" width="16.28515625" customWidth="1"/>
    <col min="5" max="5" width="14.28515625" customWidth="1"/>
  </cols>
  <sheetData>
    <row r="1" spans="1:9" ht="15.75" thickBot="1" x14ac:dyDescent="0.3">
      <c r="A1" t="s">
        <v>9</v>
      </c>
    </row>
    <row r="2" spans="1:9" x14ac:dyDescent="0.25">
      <c r="A2" s="14" t="s">
        <v>3</v>
      </c>
      <c r="B2" s="18" t="s">
        <v>7</v>
      </c>
      <c r="C2" s="18" t="s">
        <v>8</v>
      </c>
      <c r="D2" s="2"/>
      <c r="E2" s="3"/>
    </row>
    <row r="3" spans="1:9" ht="66.75" customHeight="1" thickBot="1" x14ac:dyDescent="0.3">
      <c r="A3" s="20"/>
      <c r="B3" s="19"/>
      <c r="C3" s="19"/>
      <c r="D3" s="4" t="s">
        <v>4</v>
      </c>
      <c r="E3" s="5" t="s">
        <v>5</v>
      </c>
    </row>
    <row r="4" spans="1:9" ht="25.5" customHeight="1" thickTop="1" x14ac:dyDescent="0.25">
      <c r="A4" s="21">
        <v>2019</v>
      </c>
      <c r="B4" s="6" t="s">
        <v>0</v>
      </c>
      <c r="C4" s="6">
        <v>3304</v>
      </c>
      <c r="D4" s="6">
        <v>3234</v>
      </c>
      <c r="E4" s="7">
        <f>C4-D4</f>
        <v>70</v>
      </c>
      <c r="I4" s="1"/>
    </row>
    <row r="5" spans="1:9" ht="25.5" customHeight="1" x14ac:dyDescent="0.25">
      <c r="A5" s="15"/>
      <c r="B5" s="8" t="s">
        <v>1</v>
      </c>
      <c r="C5" s="8">
        <v>1664</v>
      </c>
      <c r="D5" s="8">
        <v>1536</v>
      </c>
      <c r="E5" s="9">
        <f t="shared" ref="E5:E15" si="0">C5-D5</f>
        <v>128</v>
      </c>
      <c r="I5" s="1"/>
    </row>
    <row r="6" spans="1:9" ht="25.5" customHeight="1" thickBot="1" x14ac:dyDescent="0.3">
      <c r="A6" s="16"/>
      <c r="B6" s="10" t="s">
        <v>2</v>
      </c>
      <c r="C6" s="10">
        <v>898646</v>
      </c>
      <c r="D6" s="10">
        <v>863158</v>
      </c>
      <c r="E6" s="11">
        <f t="shared" si="0"/>
        <v>35488</v>
      </c>
      <c r="I6" s="1"/>
    </row>
    <row r="7" spans="1:9" ht="25.5" customHeight="1" x14ac:dyDescent="0.25">
      <c r="A7" s="14">
        <v>2020</v>
      </c>
      <c r="B7" s="12" t="s">
        <v>0</v>
      </c>
      <c r="C7" s="12">
        <v>2642</v>
      </c>
      <c r="D7" s="12">
        <v>2523</v>
      </c>
      <c r="E7" s="13">
        <f t="shared" si="0"/>
        <v>119</v>
      </c>
    </row>
    <row r="8" spans="1:9" ht="25.5" customHeight="1" x14ac:dyDescent="0.25">
      <c r="A8" s="15"/>
      <c r="B8" s="8" t="s">
        <v>1</v>
      </c>
      <c r="C8" s="8">
        <v>1370</v>
      </c>
      <c r="D8" s="8">
        <v>1184</v>
      </c>
      <c r="E8" s="9">
        <f t="shared" si="0"/>
        <v>186</v>
      </c>
    </row>
    <row r="9" spans="1:9" ht="25.5" customHeight="1" thickBot="1" x14ac:dyDescent="0.3">
      <c r="A9" s="16"/>
      <c r="B9" s="10" t="s">
        <v>2</v>
      </c>
      <c r="C9" s="10">
        <v>739591</v>
      </c>
      <c r="D9" s="10">
        <v>704899</v>
      </c>
      <c r="E9" s="11">
        <f t="shared" si="0"/>
        <v>34692</v>
      </c>
    </row>
    <row r="10" spans="1:9" ht="25.5" customHeight="1" x14ac:dyDescent="0.25">
      <c r="A10" s="14">
        <v>2021</v>
      </c>
      <c r="B10" s="12" t="s">
        <v>0</v>
      </c>
      <c r="C10" s="12">
        <v>2839</v>
      </c>
      <c r="D10" s="12">
        <v>2605</v>
      </c>
      <c r="E10" s="13">
        <f t="shared" si="0"/>
        <v>234</v>
      </c>
    </row>
    <row r="11" spans="1:9" ht="25.5" customHeight="1" x14ac:dyDescent="0.25">
      <c r="A11" s="15"/>
      <c r="B11" s="8" t="s">
        <v>1</v>
      </c>
      <c r="C11" s="8">
        <v>1570</v>
      </c>
      <c r="D11" s="8">
        <v>1158</v>
      </c>
      <c r="E11" s="9">
        <f t="shared" si="0"/>
        <v>412</v>
      </c>
    </row>
    <row r="12" spans="1:9" ht="25.5" customHeight="1" thickBot="1" x14ac:dyDescent="0.3">
      <c r="A12" s="16"/>
      <c r="B12" s="10" t="s">
        <v>2</v>
      </c>
      <c r="C12" s="10">
        <v>811700</v>
      </c>
      <c r="D12" s="10">
        <v>707176</v>
      </c>
      <c r="E12" s="11">
        <f t="shared" si="0"/>
        <v>104524</v>
      </c>
    </row>
    <row r="13" spans="1:9" ht="25.5" customHeight="1" x14ac:dyDescent="0.25">
      <c r="A13" s="17" t="s">
        <v>6</v>
      </c>
      <c r="B13" s="6" t="s">
        <v>0</v>
      </c>
      <c r="C13" s="6">
        <v>2057</v>
      </c>
      <c r="D13" s="6">
        <v>1992</v>
      </c>
      <c r="E13" s="7">
        <f t="shared" si="0"/>
        <v>65</v>
      </c>
    </row>
    <row r="14" spans="1:9" ht="25.5" customHeight="1" x14ac:dyDescent="0.25">
      <c r="A14" s="15"/>
      <c r="B14" s="8" t="s">
        <v>1</v>
      </c>
      <c r="C14" s="8">
        <v>958</v>
      </c>
      <c r="D14" s="8">
        <v>889</v>
      </c>
      <c r="E14" s="9">
        <f t="shared" si="0"/>
        <v>69</v>
      </c>
    </row>
    <row r="15" spans="1:9" ht="25.5" customHeight="1" thickBot="1" x14ac:dyDescent="0.3">
      <c r="A15" s="16"/>
      <c r="B15" s="10" t="s">
        <v>2</v>
      </c>
      <c r="C15" s="10">
        <v>554172</v>
      </c>
      <c r="D15" s="10">
        <v>528047</v>
      </c>
      <c r="E15" s="11">
        <f t="shared" si="0"/>
        <v>26125</v>
      </c>
    </row>
  </sheetData>
  <mergeCells count="7">
    <mergeCell ref="A10:A12"/>
    <mergeCell ref="A13:A15"/>
    <mergeCell ref="C2:C3"/>
    <mergeCell ref="B2:B3"/>
    <mergeCell ref="A2:A3"/>
    <mergeCell ref="A4:A6"/>
    <mergeCell ref="A7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Tkáčiková</dc:creator>
  <cp:lastModifiedBy>Nikoleta Fekete</cp:lastModifiedBy>
  <cp:lastPrinted>2023-01-31T09:22:11Z</cp:lastPrinted>
  <dcterms:created xsi:type="dcterms:W3CDTF">2022-09-23T07:16:03Z</dcterms:created>
  <dcterms:modified xsi:type="dcterms:W3CDTF">2023-03-21T11:27:26Z</dcterms:modified>
</cp:coreProperties>
</file>