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5266" windowWidth="13020" windowHeight="7190" tabRatio="740" activeTab="2"/>
  </bookViews>
  <sheets>
    <sheet name="sumar" sheetId="1" r:id="rId1"/>
    <sheet name="C" sheetId="2" r:id="rId2"/>
    <sheet name="D" sheetId="3" r:id="rId3"/>
  </sheets>
  <externalReferences>
    <externalReference r:id="rId6"/>
    <externalReference r:id="rId7"/>
    <externalReference r:id="rId8"/>
    <externalReference r:id="rId9"/>
  </externalReferences>
  <definedNames>
    <definedName name="AGGLOMERATIONS">#REF!</definedName>
    <definedName name="BIGCITYDISCHARGER">#REF!</definedName>
    <definedName name="BIGCITYDISCHARGERS">#REF!</definedName>
    <definedName name="CONTACT">#REF!</definedName>
    <definedName name="CONTACTS">#REF!</definedName>
    <definedName name="DISCHARGEPOINTS">#REF!</definedName>
    <definedName name="INDUSTRIES">#REF!</definedName>
    <definedName name="RA">'[2]Receiving area'!$M$4:$M$592</definedName>
    <definedName name="RECEIVINGAREA">#REF!</definedName>
    <definedName name="RECEIVINGAREAS">#REF!</definedName>
    <definedName name="REPORTPERIOD">#REF!</definedName>
    <definedName name="sub_units">'[3]Sub_units'!$C$1:$C$67</definedName>
    <definedName name="UWWTD_DATA">#REF!</definedName>
    <definedName name="UWWTD_REPORT">#REF!</definedName>
    <definedName name="UWWTP">#REF!</definedName>
    <definedName name="UWWTPAGGLOS">#REF!</definedName>
    <definedName name="UwwtpCheck">'[2]UWWTP'!$AF$4:$AF$768</definedName>
    <definedName name="UWWTPS">#REF!</definedName>
    <definedName name="yesno">'[4]yesno'!$C$1:$C$2</definedName>
  </definedNames>
  <calcPr fullCalcOnLoad="1"/>
</workbook>
</file>

<file path=xl/sharedStrings.xml><?xml version="1.0" encoding="utf-8"?>
<sst xmlns="http://schemas.openxmlformats.org/spreadsheetml/2006/main" count="997" uniqueCount="515">
  <si>
    <t>prechodné obdobie</t>
  </si>
  <si>
    <t>Prievidza</t>
  </si>
  <si>
    <t>Kežmarok</t>
  </si>
  <si>
    <t>Svidník</t>
  </si>
  <si>
    <t>Skalica</t>
  </si>
  <si>
    <t>Senec</t>
  </si>
  <si>
    <t>Trenčín</t>
  </si>
  <si>
    <t>Trnava</t>
  </si>
  <si>
    <t>Senica</t>
  </si>
  <si>
    <t>Michalovce</t>
  </si>
  <si>
    <t>Nové Mesto nad Váhom</t>
  </si>
  <si>
    <t>Levoča</t>
  </si>
  <si>
    <t>Nové Zámky</t>
  </si>
  <si>
    <t>Tvrdošín</t>
  </si>
  <si>
    <t>A</t>
  </si>
  <si>
    <t>B</t>
  </si>
  <si>
    <t>C</t>
  </si>
  <si>
    <t>D</t>
  </si>
  <si>
    <t>vyhovujúce aglomerácie</t>
  </si>
  <si>
    <t>aglomerácie s podanými projektami</t>
  </si>
  <si>
    <t>aglomerácie s nepodanými projektami</t>
  </si>
  <si>
    <t>počet aglomeráciíí</t>
  </si>
  <si>
    <t>počet obcí</t>
  </si>
  <si>
    <t>financie na SS</t>
  </si>
  <si>
    <t>financie na ČOV</t>
  </si>
  <si>
    <t>financie spolu na SS a ČOV</t>
  </si>
  <si>
    <t>spolu</t>
  </si>
  <si>
    <t>Bratislava - Devín</t>
  </si>
  <si>
    <t>A1020001</t>
  </si>
  <si>
    <t>Bratislava</t>
  </si>
  <si>
    <t>Bratislava - Devínska Nová Ves</t>
  </si>
  <si>
    <t>Bratislava - Dúbravka</t>
  </si>
  <si>
    <t>Bratislava - Karlova Ves</t>
  </si>
  <si>
    <t>Bratislava - Lamač</t>
  </si>
  <si>
    <t>Bratislava - Nové Mesto</t>
  </si>
  <si>
    <t>Bratislava - Petržalka</t>
  </si>
  <si>
    <t>Bratislava - Podunajské Biskupice</t>
  </si>
  <si>
    <t>Bratislava - Rača</t>
  </si>
  <si>
    <t>Bratislava - Ružinov</t>
  </si>
  <si>
    <t>Bratislava - Staré Mesto</t>
  </si>
  <si>
    <t>Bratislava - Vajnory</t>
  </si>
  <si>
    <t>Bratislava - Vrakuňa</t>
  </si>
  <si>
    <t>A2070039</t>
  </si>
  <si>
    <t>Bojnice</t>
  </si>
  <si>
    <t>A3070056</t>
  </si>
  <si>
    <t>Kocurany</t>
  </si>
  <si>
    <t>Opatovce nad Nitrou</t>
  </si>
  <si>
    <t>A3090066</t>
  </si>
  <si>
    <t>Zamarovce</t>
  </si>
  <si>
    <t>Humenné</t>
  </si>
  <si>
    <t>A7020175</t>
  </si>
  <si>
    <t>Jasenov - okr. Humenné</t>
  </si>
  <si>
    <t>Banka</t>
  </si>
  <si>
    <t>A2040032</t>
  </si>
  <si>
    <t>Piešťany</t>
  </si>
  <si>
    <t>Moravany nad Váhom</t>
  </si>
  <si>
    <t>A7030177</t>
  </si>
  <si>
    <t>Ľubica</t>
  </si>
  <si>
    <t>Dubnica nad Váhom</t>
  </si>
  <si>
    <t>A3020042</t>
  </si>
  <si>
    <t>Nová Dubnica</t>
  </si>
  <si>
    <t>Brodzany</t>
  </si>
  <si>
    <t>A3050047</t>
  </si>
  <si>
    <t>Partizánske</t>
  </si>
  <si>
    <t>Malé Kršteňany</t>
  </si>
  <si>
    <t>Malé Uherce</t>
  </si>
  <si>
    <t>Pažiť</t>
  </si>
  <si>
    <t>Veľké Kršteňany</t>
  </si>
  <si>
    <t>Pezinok</t>
  </si>
  <si>
    <t>A1070016</t>
  </si>
  <si>
    <t>Boldog</t>
  </si>
  <si>
    <t>A1080019</t>
  </si>
  <si>
    <t>Bytča</t>
  </si>
  <si>
    <t>A5010087</t>
  </si>
  <si>
    <t>Kolárovice</t>
  </si>
  <si>
    <t>Kotešová</t>
  </si>
  <si>
    <t>Petrovice</t>
  </si>
  <si>
    <t>Veľké Rovné</t>
  </si>
  <si>
    <t>Dohňany</t>
  </si>
  <si>
    <t>A3080060</t>
  </si>
  <si>
    <t>Púchov</t>
  </si>
  <si>
    <t>Dolné Kočkovce</t>
  </si>
  <si>
    <t>Streženice</t>
  </si>
  <si>
    <t>A7040179</t>
  </si>
  <si>
    <t>Brestovec - okr. Myjava</t>
  </si>
  <si>
    <t>A3030043</t>
  </si>
  <si>
    <t>Myjava</t>
  </si>
  <si>
    <t>Stará Myjava</t>
  </si>
  <si>
    <t>Krakovany</t>
  </si>
  <si>
    <t>A2040274</t>
  </si>
  <si>
    <t>Trebatice</t>
  </si>
  <si>
    <t>Vrbové</t>
  </si>
  <si>
    <t>Mokrá Lúka</t>
  </si>
  <si>
    <t>A6080165</t>
  </si>
  <si>
    <t>Revúca</t>
  </si>
  <si>
    <t>Nižná - okr. Tvrdošín</t>
  </si>
  <si>
    <t>A5100135</t>
  </si>
  <si>
    <t>Lipová - okr. Nové Zámky</t>
  </si>
  <si>
    <t>A4040078</t>
  </si>
  <si>
    <t>Šurany</t>
  </si>
  <si>
    <t>A7120198</t>
  </si>
  <si>
    <t>Dolná Tižina</t>
  </si>
  <si>
    <t>A5110145</t>
  </si>
  <si>
    <t>Varín</t>
  </si>
  <si>
    <t>Gbeľany</t>
  </si>
  <si>
    <t>Krasňany</t>
  </si>
  <si>
    <t>Nededza</t>
  </si>
  <si>
    <t>Stráža</t>
  </si>
  <si>
    <t>Strečno</t>
  </si>
  <si>
    <t>Oravská Polhora</t>
  </si>
  <si>
    <t>A5070129</t>
  </si>
  <si>
    <t>Rabča</t>
  </si>
  <si>
    <t>Sihelné</t>
  </si>
  <si>
    <t>Bolešov</t>
  </si>
  <si>
    <t>A3090319</t>
  </si>
  <si>
    <t>Nemšová</t>
  </si>
  <si>
    <t>Borčice</t>
  </si>
  <si>
    <t>Kameničany</t>
  </si>
  <si>
    <t>Slavnica</t>
  </si>
  <si>
    <t>Ivanka pri Dunaji</t>
  </si>
  <si>
    <t>A1080242</t>
  </si>
  <si>
    <t>Krupina</t>
  </si>
  <si>
    <t>A6050533</t>
  </si>
  <si>
    <t>Omšenie</t>
  </si>
  <si>
    <t>A3090382</t>
  </si>
  <si>
    <t>Trenčianske Teplice</t>
  </si>
  <si>
    <t>Hnúšťa</t>
  </si>
  <si>
    <t>A6090544</t>
  </si>
  <si>
    <t>Želiezovce</t>
  </si>
  <si>
    <t>A4020408</t>
  </si>
  <si>
    <t>Kamenná Poruba - okr. Žilina</t>
  </si>
  <si>
    <t>A5110503</t>
  </si>
  <si>
    <t>Rajecké Teplice</t>
  </si>
  <si>
    <t>Konská - okr. Žilina</t>
  </si>
  <si>
    <t>Stránske</t>
  </si>
  <si>
    <t>Ilava</t>
  </si>
  <si>
    <t>A3020325</t>
  </si>
  <si>
    <t>Kanianka</t>
  </si>
  <si>
    <t>A3070347</t>
  </si>
  <si>
    <t>Horná Kráľová</t>
  </si>
  <si>
    <t>A4050444</t>
  </si>
  <si>
    <t>Močenok</t>
  </si>
  <si>
    <t>Čierna Voda</t>
  </si>
  <si>
    <t>A2020257</t>
  </si>
  <si>
    <t>Mostová</t>
  </si>
  <si>
    <t>Čierny Brod</t>
  </si>
  <si>
    <t>Košúty</t>
  </si>
  <si>
    <t>Poltár</t>
  </si>
  <si>
    <t>A6070541</t>
  </si>
  <si>
    <t>Červeník</t>
  </si>
  <si>
    <t>A2030272</t>
  </si>
  <si>
    <t>Leopoldov</t>
  </si>
  <si>
    <t>Brezová pod Bradlom</t>
  </si>
  <si>
    <t>A3030327</t>
  </si>
  <si>
    <t>Svätý Jur</t>
  </si>
  <si>
    <t>A1070240</t>
  </si>
  <si>
    <t>Dvory nad Žitavou</t>
  </si>
  <si>
    <t>A4040421</t>
  </si>
  <si>
    <t>Gabčíkovo</t>
  </si>
  <si>
    <t>A2010248</t>
  </si>
  <si>
    <t>Sliač</t>
  </si>
  <si>
    <t>A6110515</t>
  </si>
  <si>
    <t>Nesvady</t>
  </si>
  <si>
    <t>A4010402</t>
  </si>
  <si>
    <t>Malé Leváre</t>
  </si>
  <si>
    <t>A1060233</t>
  </si>
  <si>
    <t>Veľké Leváre</t>
  </si>
  <si>
    <t>Čenkovce</t>
  </si>
  <si>
    <t>A2010251</t>
  </si>
  <si>
    <t>Zlaté Klasy</t>
  </si>
  <si>
    <t>Turany</t>
  </si>
  <si>
    <t>A5060480</t>
  </si>
  <si>
    <t>Klenovec</t>
  </si>
  <si>
    <t>A6090545</t>
  </si>
  <si>
    <t>Opatovce</t>
  </si>
  <si>
    <t>A3090393</t>
  </si>
  <si>
    <t>Trenčianske Stankovce</t>
  </si>
  <si>
    <t>Veľké Bierovce</t>
  </si>
  <si>
    <t>Trenčianska Teplá</t>
  </si>
  <si>
    <t>A3090064</t>
  </si>
  <si>
    <t>Cífer</t>
  </si>
  <si>
    <t>A2070297</t>
  </si>
  <si>
    <t>Tešedíkovo</t>
  </si>
  <si>
    <t>A4050442</t>
  </si>
  <si>
    <t>Bánov</t>
  </si>
  <si>
    <t>A4040437</t>
  </si>
  <si>
    <t>Červenica pri Sabinove</t>
  </si>
  <si>
    <t>A7080585</t>
  </si>
  <si>
    <t>Pečovská Nová Ves</t>
  </si>
  <si>
    <t>Jakubova Voľa</t>
  </si>
  <si>
    <t>Košolná</t>
  </si>
  <si>
    <t>A2070308</t>
  </si>
  <si>
    <t>Suchá nad Parnou</t>
  </si>
  <si>
    <t>Zvončín</t>
  </si>
  <si>
    <t>Kalameny</t>
  </si>
  <si>
    <t>A5080702</t>
  </si>
  <si>
    <t>Lúčky - okr. Ružomberok</t>
  </si>
  <si>
    <t>Liptovská Teplá</t>
  </si>
  <si>
    <t>Kokava nad Rimavicou</t>
  </si>
  <si>
    <t>A6070540</t>
  </si>
  <si>
    <t>Koniarovce</t>
  </si>
  <si>
    <t>A4030418</t>
  </si>
  <si>
    <t>Výčapy - Opatovce</t>
  </si>
  <si>
    <t>Ľudovítová</t>
  </si>
  <si>
    <t>Lozorno</t>
  </si>
  <si>
    <t>A1060235</t>
  </si>
  <si>
    <t>Horné Srnie</t>
  </si>
  <si>
    <t>A3090386</t>
  </si>
  <si>
    <t>Hôrka</t>
  </si>
  <si>
    <t>A7060573</t>
  </si>
  <si>
    <t>Švábovce</t>
  </si>
  <si>
    <t>Oravská Lesná</t>
  </si>
  <si>
    <t>A5070486</t>
  </si>
  <si>
    <t>Tomášikovo</t>
  </si>
  <si>
    <t>A2020263</t>
  </si>
  <si>
    <t>Vozokany - okr. Galanta</t>
  </si>
  <si>
    <t>Hranovnica</t>
  </si>
  <si>
    <t>A7060570</t>
  </si>
  <si>
    <t>Ladce</t>
  </si>
  <si>
    <t>A3020324</t>
  </si>
  <si>
    <t>Košťany nad Turcom</t>
  </si>
  <si>
    <t>A5060481</t>
  </si>
  <si>
    <t>Žabokreky</t>
  </si>
  <si>
    <t>Turčiansky Peter</t>
  </si>
  <si>
    <t>Halič</t>
  </si>
  <si>
    <t>A6060534</t>
  </si>
  <si>
    <t>Stará Halič</t>
  </si>
  <si>
    <t>Bašovce</t>
  </si>
  <si>
    <t>A2040277</t>
  </si>
  <si>
    <t>Ostrov - okr. Piešťany</t>
  </si>
  <si>
    <t>Veľké Orvište</t>
  </si>
  <si>
    <t>Porúbka - okr. Žilina</t>
  </si>
  <si>
    <t>A5110513</t>
  </si>
  <si>
    <t>Turie</t>
  </si>
  <si>
    <t>Liptovská Teplička</t>
  </si>
  <si>
    <t>A7060571</t>
  </si>
  <si>
    <t>Kajal</t>
  </si>
  <si>
    <t>A2020261</t>
  </si>
  <si>
    <t>Topoľnica</t>
  </si>
  <si>
    <t>Čaklov</t>
  </si>
  <si>
    <t>A7130596</t>
  </si>
  <si>
    <t>Dolná Krupá</t>
  </si>
  <si>
    <t>A2070298</t>
  </si>
  <si>
    <t>Jacovce</t>
  </si>
  <si>
    <t>A4060081</t>
  </si>
  <si>
    <t>Topoľčany</t>
  </si>
  <si>
    <t>Tovarníky</t>
  </si>
  <si>
    <t>Bánovce nad Bebravou</t>
  </si>
  <si>
    <t>A3010040</t>
  </si>
  <si>
    <t>Horné Naštice</t>
  </si>
  <si>
    <t>A3040046</t>
  </si>
  <si>
    <t>A2050035</t>
  </si>
  <si>
    <t>Klubina</t>
  </si>
  <si>
    <t>A5020100</t>
  </si>
  <si>
    <t>Krásno nad Kysucou</t>
  </si>
  <si>
    <t>Nová Bystrica</t>
  </si>
  <si>
    <t>Oščadnica</t>
  </si>
  <si>
    <t>Radôstka</t>
  </si>
  <si>
    <t>Stará Bystrica</t>
  </si>
  <si>
    <t>Zborov nad Bystricou</t>
  </si>
  <si>
    <t>Stará Turá</t>
  </si>
  <si>
    <t>A3040328</t>
  </si>
  <si>
    <t>Čaňa</t>
  </si>
  <si>
    <t>A8060219</t>
  </si>
  <si>
    <t>Geča</t>
  </si>
  <si>
    <t>Valaliky</t>
  </si>
  <si>
    <t>Kolárovo</t>
  </si>
  <si>
    <t>A4010068</t>
  </si>
  <si>
    <t>Kráľovský Chlmec</t>
  </si>
  <si>
    <t>A8110655</t>
  </si>
  <si>
    <t>Komjatice</t>
  </si>
  <si>
    <t>A4040431</t>
  </si>
  <si>
    <t>Veľký Kýr</t>
  </si>
  <si>
    <t>Kremnica</t>
  </si>
  <si>
    <t>A6130556</t>
  </si>
  <si>
    <t>Dunajov</t>
  </si>
  <si>
    <t>A5040464</t>
  </si>
  <si>
    <t>Kysucký Lieskovec</t>
  </si>
  <si>
    <t>Lodno</t>
  </si>
  <si>
    <t>Ochodnica</t>
  </si>
  <si>
    <t>Beluša</t>
  </si>
  <si>
    <t>A3080375</t>
  </si>
  <si>
    <t>Bošany</t>
  </si>
  <si>
    <t>A3050338</t>
  </si>
  <si>
    <t>Tornaľa</t>
  </si>
  <si>
    <t>A6080543</t>
  </si>
  <si>
    <t>Belince</t>
  </si>
  <si>
    <t>A4060450</t>
  </si>
  <si>
    <t>Preseľany</t>
  </si>
  <si>
    <t>Dvorany nad Nitrou</t>
  </si>
  <si>
    <t>Hrušovany</t>
  </si>
  <si>
    <t>Kamanová</t>
  </si>
  <si>
    <t>Ludanice</t>
  </si>
  <si>
    <t>Sládkovičovo</t>
  </si>
  <si>
    <t>A2020271</t>
  </si>
  <si>
    <t>Čierny Balog</t>
  </si>
  <si>
    <t>A6030519</t>
  </si>
  <si>
    <t>Hvozdnica</t>
  </si>
  <si>
    <t>A5010462</t>
  </si>
  <si>
    <t>Štiavnik</t>
  </si>
  <si>
    <t>Dobšiná</t>
  </si>
  <si>
    <t>A8080636</t>
  </si>
  <si>
    <t>Adamovské Kochanovce</t>
  </si>
  <si>
    <t>A3090387</t>
  </si>
  <si>
    <t>Chocholná - Velčice</t>
  </si>
  <si>
    <t>Ivanovce</t>
  </si>
  <si>
    <t>Melčice - Lieskové</t>
  </si>
  <si>
    <t>Zákamenné</t>
  </si>
  <si>
    <t>A5070487</t>
  </si>
  <si>
    <t>Šaštín - Stráže</t>
  </si>
  <si>
    <t>A2050287</t>
  </si>
  <si>
    <t>Hronec</t>
  </si>
  <si>
    <t>A6030530</t>
  </si>
  <si>
    <t>Valaská</t>
  </si>
  <si>
    <t>Lazany</t>
  </si>
  <si>
    <t>A3070357</t>
  </si>
  <si>
    <t>Nedožery - Brezany</t>
  </si>
  <si>
    <t>Poruba</t>
  </si>
  <si>
    <t>Šenkvice</t>
  </si>
  <si>
    <t>A1070241</t>
  </si>
  <si>
    <t>Horné Saliby</t>
  </si>
  <si>
    <t>A2020270</t>
  </si>
  <si>
    <t>Palárikovo</t>
  </si>
  <si>
    <t>A4040435</t>
  </si>
  <si>
    <t>Jasenie</t>
  </si>
  <si>
    <t>A6030527</t>
  </si>
  <si>
    <t>Nemecká</t>
  </si>
  <si>
    <t>Predajná</t>
  </si>
  <si>
    <t>Lúky</t>
  </si>
  <si>
    <t>A3080376</t>
  </si>
  <si>
    <t>Lysá pod Makytou</t>
  </si>
  <si>
    <t>Mestečko</t>
  </si>
  <si>
    <t>Záriečie</t>
  </si>
  <si>
    <t>Kúty</t>
  </si>
  <si>
    <t>A2050289</t>
  </si>
  <si>
    <t>Dolná Mariková</t>
  </si>
  <si>
    <t>A3060344</t>
  </si>
  <si>
    <t>Udiča</t>
  </si>
  <si>
    <t>Hatné</t>
  </si>
  <si>
    <t>Veľké Zálužie</t>
  </si>
  <si>
    <t>A4030417</t>
  </si>
  <si>
    <t>Mojmírovce</t>
  </si>
  <si>
    <t>A4030414</t>
  </si>
  <si>
    <t>Svätoplukovo</t>
  </si>
  <si>
    <t>Šoporňa</t>
  </si>
  <si>
    <t>A2020267</t>
  </si>
  <si>
    <t>Chrenovec - Brusno</t>
  </si>
  <si>
    <t>A3070352</t>
  </si>
  <si>
    <t>Jalovec - okr. Prievidza</t>
  </si>
  <si>
    <t>Lipník</t>
  </si>
  <si>
    <t>Ráztočno</t>
  </si>
  <si>
    <t>Veľká Čausa</t>
  </si>
  <si>
    <t>Podbrezová</t>
  </si>
  <si>
    <t>A6030521</t>
  </si>
  <si>
    <t>Čereňany</t>
  </si>
  <si>
    <t>A3070373</t>
  </si>
  <si>
    <t>Oslany</t>
  </si>
  <si>
    <t>Čata</t>
  </si>
  <si>
    <t>A4020422</t>
  </si>
  <si>
    <t>Hronovce</t>
  </si>
  <si>
    <t>Pohronský Ruskov</t>
  </si>
  <si>
    <t>Cigeľ</t>
  </si>
  <si>
    <t>A3070349</t>
  </si>
  <si>
    <t>Sebedražie</t>
  </si>
  <si>
    <t>Koš</t>
  </si>
  <si>
    <t>Spišské Podhradie</t>
  </si>
  <si>
    <t>A7040568</t>
  </si>
  <si>
    <t>Spišské Vlachy</t>
  </si>
  <si>
    <t>A8100647</t>
  </si>
  <si>
    <t>Markušovce</t>
  </si>
  <si>
    <t>A8100645</t>
  </si>
  <si>
    <t>Trstice</t>
  </si>
  <si>
    <t>A2020268</t>
  </si>
  <si>
    <t>Okoč</t>
  </si>
  <si>
    <t>A2010245</t>
  </si>
  <si>
    <t>Sliače</t>
  </si>
  <si>
    <t>A5080493</t>
  </si>
  <si>
    <t>Rudňany</t>
  </si>
  <si>
    <t>A8100646</t>
  </si>
  <si>
    <t>Rohožník - okres Malacky</t>
  </si>
  <si>
    <t>A1060237</t>
  </si>
  <si>
    <t>Diviacka Nová Ves</t>
  </si>
  <si>
    <t>A3070363</t>
  </si>
  <si>
    <t>Diviaky nad Nitricou</t>
  </si>
  <si>
    <t>Kechnec</t>
  </si>
  <si>
    <t>A8060619</t>
  </si>
  <si>
    <t>Milhosť</t>
  </si>
  <si>
    <t>Seňa</t>
  </si>
  <si>
    <t>Bátorove Kosihy</t>
  </si>
  <si>
    <t>A4010399</t>
  </si>
  <si>
    <t>Horná Súča</t>
  </si>
  <si>
    <t>A3090392</t>
  </si>
  <si>
    <t>Tôň</t>
  </si>
  <si>
    <t>A4010403</t>
  </si>
  <si>
    <t>Zemianska Olča</t>
  </si>
  <si>
    <t>Hruštín</t>
  </si>
  <si>
    <t>A5070484</t>
  </si>
  <si>
    <t>Nitrianske Pravno</t>
  </si>
  <si>
    <t>A3070348</t>
  </si>
  <si>
    <t>Veľká Ida</t>
  </si>
  <si>
    <t>A8060614</t>
  </si>
  <si>
    <t>Pata</t>
  </si>
  <si>
    <t>A2020266</t>
  </si>
  <si>
    <t>Jasov</t>
  </si>
  <si>
    <t>A8060611</t>
  </si>
  <si>
    <t>Pribeta</t>
  </si>
  <si>
    <t>A4010398</t>
  </si>
  <si>
    <t>Bystrany</t>
  </si>
  <si>
    <t>A8100643</t>
  </si>
  <si>
    <t>Topoľníky</t>
  </si>
  <si>
    <t>A2010250</t>
  </si>
  <si>
    <t>Tekovské Lužany</t>
  </si>
  <si>
    <t>A4020407</t>
  </si>
  <si>
    <t>Poproč - okr. Košice - okolie</t>
  </si>
  <si>
    <t>A8060613</t>
  </si>
  <si>
    <t>Očkov</t>
  </si>
  <si>
    <t>A3040329</t>
  </si>
  <si>
    <t>Podolie</t>
  </si>
  <si>
    <t>A4040075</t>
  </si>
  <si>
    <t>Krásnovce</t>
  </si>
  <si>
    <t>A8070222</t>
  </si>
  <si>
    <t>Šamudovce</t>
  </si>
  <si>
    <t>Liptovská Porúbka</t>
  </si>
  <si>
    <t>A5050123</t>
  </si>
  <si>
    <t>Liptovský Hrádok</t>
  </si>
  <si>
    <t>Liptovský Peter</t>
  </si>
  <si>
    <t>A2060038</t>
  </si>
  <si>
    <t>Dubová - okr. Pezinok</t>
  </si>
  <si>
    <t>A1070017</t>
  </si>
  <si>
    <t>Modra</t>
  </si>
  <si>
    <t>Veľké Kapušany</t>
  </si>
  <si>
    <t>A8070635</t>
  </si>
  <si>
    <t>Kolinovce</t>
  </si>
  <si>
    <t>A8100650</t>
  </si>
  <si>
    <t>Krompachy</t>
  </si>
  <si>
    <t>Križovany nad Dudváhom</t>
  </si>
  <si>
    <t>A2070303</t>
  </si>
  <si>
    <t>Majcichov</t>
  </si>
  <si>
    <t>Opoj</t>
  </si>
  <si>
    <t>Vlčkovce</t>
  </si>
  <si>
    <t>Zavar</t>
  </si>
  <si>
    <t>Trstená</t>
  </si>
  <si>
    <t>A5100502</t>
  </si>
  <si>
    <t>Medzilaborce</t>
  </si>
  <si>
    <t>A7050569</t>
  </si>
  <si>
    <t>Dolná Breznica</t>
  </si>
  <si>
    <t>A3080380</t>
  </si>
  <si>
    <t>Lednické Rovne</t>
  </si>
  <si>
    <t>Podolínec</t>
  </si>
  <si>
    <t>A7100594</t>
  </si>
  <si>
    <t>Belá - okr. Žilina</t>
  </si>
  <si>
    <t>A5110511</t>
  </si>
  <si>
    <t>Lysica</t>
  </si>
  <si>
    <t>Prakovce</t>
  </si>
  <si>
    <t>A8010607</t>
  </si>
  <si>
    <t>Turňa nad Bodvou</t>
  </si>
  <si>
    <t>A8060622</t>
  </si>
  <si>
    <t>Smolenice</t>
  </si>
  <si>
    <t>A2070299</t>
  </si>
  <si>
    <t>Brestovany</t>
  </si>
  <si>
    <t>A2070301</t>
  </si>
  <si>
    <t>Dolné Lovčice</t>
  </si>
  <si>
    <t>Košice - Košická Nová Ves</t>
  </si>
  <si>
    <t>A8040609</t>
  </si>
  <si>
    <t>Plavecký Štvrtok</t>
  </si>
  <si>
    <t>A1060236</t>
  </si>
  <si>
    <t>Kamenec pod Vtáčnikom</t>
  </si>
  <si>
    <t>A3070365</t>
  </si>
  <si>
    <t>Nováky</t>
  </si>
  <si>
    <t>Zemianske Kostoľany</t>
  </si>
  <si>
    <t>Tvrdošovce</t>
  </si>
  <si>
    <t>A4040436</t>
  </si>
  <si>
    <t>Kostolná Ves</t>
  </si>
  <si>
    <t>A3070368</t>
  </si>
  <si>
    <t>Nitrianske Rudno</t>
  </si>
  <si>
    <t>Liešťany</t>
  </si>
  <si>
    <t>Nevidzany - okr. Prievidza</t>
  </si>
  <si>
    <t>Rudnianska Lehota</t>
  </si>
  <si>
    <t>Branč</t>
  </si>
  <si>
    <t>A4030412</t>
  </si>
  <si>
    <t>Ivanka pri Nitre</t>
  </si>
  <si>
    <t>Kluknava</t>
  </si>
  <si>
    <t>A8010648</t>
  </si>
  <si>
    <t>Richnava</t>
  </si>
  <si>
    <t>Rúbaň</t>
  </si>
  <si>
    <t>A4040429</t>
  </si>
  <si>
    <t>Strekov</t>
  </si>
  <si>
    <t>Bohunice - okr. Ilava</t>
  </si>
  <si>
    <t>A3020678</t>
  </si>
  <si>
    <t>Pruské</t>
  </si>
  <si>
    <t>Kmeťovo</t>
  </si>
  <si>
    <t>A4040438</t>
  </si>
  <si>
    <t>Lúčnica nad Žitavou</t>
  </si>
  <si>
    <t>Michal nad Žitavou</t>
  </si>
  <si>
    <t>Hrabušice</t>
  </si>
  <si>
    <t>A8100644</t>
  </si>
  <si>
    <t>aglomerácie vo výstavbe - schválené financovanie + ukončené projekty</t>
  </si>
  <si>
    <t>Kód   obce</t>
  </si>
  <si>
    <t>Kód aglomerácie</t>
  </si>
  <si>
    <t>Obec - Názov VUVH</t>
  </si>
  <si>
    <t>Aglomerácia - Názov VUVH</t>
  </si>
  <si>
    <t>746 838 840 EUR</t>
  </si>
  <si>
    <t>113 202 904 EUR</t>
  </si>
  <si>
    <t>KM - VP?</t>
  </si>
  <si>
    <t>prijata Ž?</t>
  </si>
  <si>
    <t>nepodali?pozri SKKRužomb.</t>
  </si>
  <si>
    <t>EUR</t>
  </si>
  <si>
    <t xml:space="preserve"> aglomerácie s prechodným obdobím do 31.12.2012</t>
  </si>
  <si>
    <t>(25 909,617 mil. Sk)</t>
  </si>
  <si>
    <t>Náklady pre zhodu aglomerácií k 31.12.2012</t>
  </si>
  <si>
    <t>Príloha č. 2</t>
  </si>
  <si>
    <t>Aglomerácie, ktoré podali žiadosti, ale zatiaľ neboli schválené (vrátane veľkých projektov nad 50,0 mil. EUR)</t>
  </si>
  <si>
    <t>Príloha č. 1 "C"</t>
  </si>
  <si>
    <t>Aglomerácie, ktoré doteraz nepodali žiadosti</t>
  </si>
  <si>
    <t>Príloha č. 1  "D"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</si>
</sst>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dd/mm/yy"/>
    <numFmt numFmtId="174" formatCode="[$-41B]mmmm\ yy;@"/>
    <numFmt numFmtId="175" formatCode="#,##0.00\ [$€-1];[Red]\-#,##0.00\ [$€-1]"/>
    <numFmt numFmtId="176" formatCode="[$-41B]mmm\-yy;@"/>
    <numFmt numFmtId="177" formatCode="mm/yyyy"/>
    <numFmt numFmtId="178" formatCode="#,##0.00_ ;\-#,##0.00\ "/>
    <numFmt numFmtId="179" formatCode="#,##0_ ;\-#,##0\ "/>
    <numFmt numFmtId="180" formatCode="#,##0.0"/>
    <numFmt numFmtId="181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0" fontId="10" fillId="9" borderId="0" applyNumberFormat="0" applyBorder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39" borderId="0" applyNumberFormat="0" applyBorder="0" applyAlignment="0" applyProtection="0"/>
    <xf numFmtId="0" fontId="12" fillId="13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0" borderId="7" applyNumberFormat="0" applyAlignment="0" applyProtection="0"/>
    <xf numFmtId="0" fontId="12" fillId="13" borderId="2" applyNumberFormat="0" applyAlignment="0" applyProtection="0"/>
    <xf numFmtId="0" fontId="32" fillId="41" borderId="8" applyNumberFormat="0" applyAlignment="0" applyProtection="0"/>
    <xf numFmtId="0" fontId="2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0" fillId="44" borderId="13" applyNumberFormat="0" applyFont="0" applyAlignment="0" applyProtection="0"/>
    <xf numFmtId="0" fontId="0" fillId="44" borderId="13" applyNumberFormat="0" applyFont="0" applyAlignment="0" applyProtection="0"/>
    <xf numFmtId="0" fontId="9" fillId="38" borderId="1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45" borderId="14" applyNumberFormat="0" applyFont="0" applyAlignment="0" applyProtection="0"/>
    <xf numFmtId="0" fontId="37" fillId="0" borderId="15" applyNumberFormat="0" applyFill="0" applyAlignment="0" applyProtection="0"/>
    <xf numFmtId="0" fontId="10" fillId="9" borderId="0" applyNumberFormat="0" applyBorder="0" applyAlignment="0" applyProtection="0"/>
    <xf numFmtId="0" fontId="38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1" fillId="46" borderId="17" applyNumberFormat="0" applyAlignment="0" applyProtection="0"/>
    <xf numFmtId="0" fontId="42" fillId="47" borderId="17" applyNumberFormat="0" applyAlignment="0" applyProtection="0"/>
    <xf numFmtId="0" fontId="43" fillId="47" borderId="18" applyNumberFormat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40" borderId="7" applyNumberFormat="0" applyAlignment="0" applyProtection="0"/>
    <xf numFmtId="0" fontId="45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5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9" xfId="114" applyFont="1" applyFill="1" applyBorder="1" applyAlignment="1">
      <alignment horizontal="center" vertical="center" wrapText="1"/>
      <protection/>
    </xf>
    <xf numFmtId="0" fontId="2" fillId="0" borderId="20" xfId="114" applyFont="1" applyFill="1" applyBorder="1" applyAlignment="1">
      <alignment horizontal="center" vertical="center"/>
      <protection/>
    </xf>
    <xf numFmtId="0" fontId="2" fillId="0" borderId="20" xfId="114" applyFont="1" applyFill="1" applyBorder="1" applyAlignment="1">
      <alignment horizontal="center" vertical="center" wrapText="1"/>
      <protection/>
    </xf>
    <xf numFmtId="0" fontId="2" fillId="0" borderId="21" xfId="114" applyFont="1" applyFill="1" applyBorder="1" applyAlignment="1">
      <alignment horizontal="center" vertical="center" wrapText="1"/>
      <protection/>
    </xf>
    <xf numFmtId="0" fontId="3" fillId="0" borderId="22" xfId="114" applyFont="1" applyFill="1" applyBorder="1" applyAlignment="1">
      <alignment horizontal="left" vertical="center"/>
      <protection/>
    </xf>
    <xf numFmtId="14" fontId="3" fillId="0" borderId="23" xfId="114" applyNumberFormat="1" applyFont="1" applyFill="1" applyBorder="1" applyAlignment="1">
      <alignment horizontal="right" vertical="center"/>
      <protection/>
    </xf>
    <xf numFmtId="0" fontId="3" fillId="0" borderId="24" xfId="114" applyFont="1" applyFill="1" applyBorder="1" applyAlignment="1">
      <alignment horizontal="left" vertical="center"/>
      <protection/>
    </xf>
    <xf numFmtId="14" fontId="3" fillId="0" borderId="25" xfId="114" applyNumberFormat="1" applyFont="1" applyFill="1" applyBorder="1" applyAlignment="1">
      <alignment horizontal="right" vertical="center"/>
      <protection/>
    </xf>
    <xf numFmtId="0" fontId="3" fillId="0" borderId="26" xfId="114" applyFont="1" applyFill="1" applyBorder="1" applyAlignment="1">
      <alignment horizontal="left" vertical="center"/>
      <protection/>
    </xf>
    <xf numFmtId="14" fontId="3" fillId="0" borderId="27" xfId="114" applyNumberFormat="1" applyFont="1" applyFill="1" applyBorder="1" applyAlignment="1">
      <alignment horizontal="right" vertical="center"/>
      <protection/>
    </xf>
    <xf numFmtId="0" fontId="3" fillId="0" borderId="28" xfId="114" applyFont="1" applyFill="1" applyBorder="1" applyAlignment="1">
      <alignment horizontal="left" vertical="center"/>
      <protection/>
    </xf>
    <xf numFmtId="0" fontId="3" fillId="0" borderId="29" xfId="114" applyFont="1" applyFill="1" applyBorder="1" applyAlignment="1">
      <alignment horizontal="left" vertical="center"/>
      <protection/>
    </xf>
    <xf numFmtId="0" fontId="3" fillId="0" borderId="30" xfId="114" applyFont="1" applyFill="1" applyBorder="1" applyAlignment="1">
      <alignment horizontal="left" vertical="center"/>
      <protection/>
    </xf>
    <xf numFmtId="0" fontId="0" fillId="0" borderId="0" xfId="0" applyFill="1" applyAlignment="1">
      <alignment horizontal="left"/>
    </xf>
    <xf numFmtId="0" fontId="26" fillId="0" borderId="0" xfId="113" applyFont="1" applyFill="1">
      <alignment/>
      <protection/>
    </xf>
    <xf numFmtId="0" fontId="0" fillId="0" borderId="0" xfId="113" applyFill="1">
      <alignment/>
      <protection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32" xfId="0" applyNumberFormat="1" applyFont="1" applyFill="1" applyBorder="1" applyAlignment="1">
      <alignment horizontal="center" vertical="center"/>
    </xf>
    <xf numFmtId="0" fontId="0" fillId="0" borderId="0" xfId="113" applyFont="1" applyFill="1">
      <alignment/>
      <protection/>
    </xf>
    <xf numFmtId="0" fontId="3" fillId="0" borderId="0" xfId="114" applyFont="1" applyFill="1" applyBorder="1" applyAlignment="1">
      <alignment horizontal="left" vertical="center"/>
      <protection/>
    </xf>
    <xf numFmtId="0" fontId="0" fillId="0" borderId="0" xfId="114" applyFont="1" applyFill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24" xfId="0" applyFont="1" applyBorder="1" applyAlignment="1">
      <alignment wrapText="1"/>
    </xf>
    <xf numFmtId="3" fontId="0" fillId="0" borderId="24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wrapText="1"/>
    </xf>
    <xf numFmtId="3" fontId="0" fillId="0" borderId="33" xfId="0" applyNumberFormat="1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9" xfId="0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25" fillId="0" borderId="34" xfId="0" applyFont="1" applyBorder="1" applyAlignment="1">
      <alignment/>
    </xf>
    <xf numFmtId="3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3" fontId="0" fillId="0" borderId="35" xfId="0" applyNumberFormat="1" applyFont="1" applyBorder="1" applyAlignment="1">
      <alignment wrapText="1"/>
    </xf>
    <xf numFmtId="3" fontId="0" fillId="0" borderId="36" xfId="0" applyNumberFormat="1" applyFont="1" applyBorder="1" applyAlignment="1">
      <alignment wrapText="1"/>
    </xf>
    <xf numFmtId="0" fontId="5" fillId="0" borderId="37" xfId="0" applyFont="1" applyBorder="1" applyAlignment="1">
      <alignment wrapText="1"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 wrapText="1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</cellXfs>
  <cellStyles count="13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zvýraznenie1" xfId="51"/>
    <cellStyle name="60 % - zvýraznenie2" xfId="52"/>
    <cellStyle name="60 % - zvýraznenie3" xfId="53"/>
    <cellStyle name="60 % - zvýraznenie4" xfId="54"/>
    <cellStyle name="60 % - zvýraznenie5" xfId="55"/>
    <cellStyle name="60 % - zvýraznenie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Bad" xfId="82"/>
    <cellStyle name="Berechnung" xfId="83"/>
    <cellStyle name="Calculation" xfId="84"/>
    <cellStyle name="Comma" xfId="85"/>
    <cellStyle name="Comma [0]" xfId="86"/>
    <cellStyle name="Dobrá" xfId="87"/>
    <cellStyle name="Eingabe" xfId="88"/>
    <cellStyle name="Ergebnis" xfId="89"/>
    <cellStyle name="Erklärender Text" xfId="90"/>
    <cellStyle name="Explanatory Text" xfId="91"/>
    <cellStyle name="Good" xfId="92"/>
    <cellStyle name="Gut" xfId="93"/>
    <cellStyle name="Heading 1" xfId="94"/>
    <cellStyle name="Heading 2" xfId="95"/>
    <cellStyle name="Heading 3" xfId="96"/>
    <cellStyle name="Heading 4" xfId="97"/>
    <cellStyle name="Hyperlink" xfId="98"/>
    <cellStyle name="Check Cell" xfId="99"/>
    <cellStyle name="Input" xfId="100"/>
    <cellStyle name="Kontrolná bun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eutral" xfId="109"/>
    <cellStyle name="Neutrálna" xfId="110"/>
    <cellStyle name="Normal_GlobalOptions" xfId="111"/>
    <cellStyle name="normálne 2" xfId="112"/>
    <cellStyle name="normálne 2 2" xfId="113"/>
    <cellStyle name="normálne 3" xfId="114"/>
    <cellStyle name="normálne 4" xfId="115"/>
    <cellStyle name="normální_DischargePoints" xfId="116"/>
    <cellStyle name="Note" xfId="117"/>
    <cellStyle name="Notiz" xfId="118"/>
    <cellStyle name="Output" xfId="119"/>
    <cellStyle name="Percent" xfId="120"/>
    <cellStyle name="Followed Hyperlink" xfId="121"/>
    <cellStyle name="Poznámka" xfId="122"/>
    <cellStyle name="Prepojená bunka" xfId="123"/>
    <cellStyle name="Schlecht" xfId="124"/>
    <cellStyle name="Spolu" xfId="125"/>
    <cellStyle name="Text upozornenia" xfId="126"/>
    <cellStyle name="Title" xfId="127"/>
    <cellStyle name="Titul" xfId="128"/>
    <cellStyle name="Total" xfId="129"/>
    <cellStyle name="Überschrift" xfId="130"/>
    <cellStyle name="Überschrift 1" xfId="131"/>
    <cellStyle name="Überschrift 2" xfId="132"/>
    <cellStyle name="Überschrift 3" xfId="133"/>
    <cellStyle name="Überschrift 4" xfId="134"/>
    <cellStyle name="Verknüpfte Zelle" xfId="135"/>
    <cellStyle name="Vstup" xfId="136"/>
    <cellStyle name="Výpočet" xfId="137"/>
    <cellStyle name="Výstup" xfId="138"/>
    <cellStyle name="Vysvetľujúci text" xfId="139"/>
    <cellStyle name="Warnender Text" xfId="140"/>
    <cellStyle name="Warning Text" xfId="141"/>
    <cellStyle name="Zelle überprüfen" xfId="142"/>
    <cellStyle name="Zlá" xfId="143"/>
    <cellStyle name="Zvýraznenie1" xfId="144"/>
    <cellStyle name="Zvýraznenie2" xfId="145"/>
    <cellStyle name="Zvýraznenie3" xfId="146"/>
    <cellStyle name="Zvýraznenie4" xfId="147"/>
    <cellStyle name="Zvýraznenie5" xfId="148"/>
    <cellStyle name="Zvýraznenie6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tarina\Bea\rok2008\oprava_november2010\SK_UWWTD_2009_03052010-11-11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OJE%20DOKUMENTY\WINWORD\ICPDR\WG%20-%20PaM\Moneris%20data\aglomeracie\novy\odoslane%20jul2008\SK_aglomeartion_2005_between%202%20and%2010%20000%20PE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OJE%20DOKUMENTY\WINWORD\ICPDR\WG%20-%20PaM\Moneris%20data\aglomeracie\novy\odoslane%20jul2008\SK_aglomerations%20_above%2010000_2005_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GMAR\BEATU_2005\za_2004\Dotaznik_MKOD\Data_request_SK%2020112006_pre_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_Reporter"/>
      <sheetName val="Template_ReportPeriod"/>
      <sheetName val="Template_Contact"/>
      <sheetName val="Template_ReceivingAreas"/>
      <sheetName val="Template_Agglomerations"/>
      <sheetName val="Template_UWWTPs"/>
      <sheetName val="Template_UwwtpAgglo"/>
      <sheetName val="Template_DischargePoints"/>
      <sheetName val="Template_MSLevel"/>
      <sheetName val="Template_Industri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ries"/>
      <sheetName val="TNMN"/>
      <sheetName val="Treatment"/>
      <sheetName val="yesno"/>
      <sheetName val="status"/>
      <sheetName val="pass_fail"/>
      <sheetName val="determination"/>
      <sheetName val="type_area"/>
      <sheetName val="Sub_units"/>
      <sheetName val="Riverbasins"/>
      <sheetName val="General_Information"/>
      <sheetName val="Receiving area"/>
      <sheetName val="Agglomeration"/>
      <sheetName val="UWWTP"/>
      <sheetName val="UWWTPAgglo"/>
      <sheetName val="DP"/>
    </sheetNames>
    <sheetDataSet>
      <sheetData sheetId="11">
        <row r="4">
          <cell r="M4" t="str">
            <v/>
          </cell>
        </row>
        <row r="5">
          <cell r="M5" t="str">
            <v/>
          </cell>
        </row>
        <row r="6">
          <cell r="M6" t="str">
            <v/>
          </cell>
        </row>
        <row r="7">
          <cell r="M7" t="str">
            <v/>
          </cell>
        </row>
        <row r="8">
          <cell r="M8" t="str">
            <v/>
          </cell>
        </row>
        <row r="9">
          <cell r="M9" t="str">
            <v/>
          </cell>
        </row>
        <row r="10">
          <cell r="M10" t="str">
            <v/>
          </cell>
        </row>
        <row r="11">
          <cell r="M11" t="str">
            <v/>
          </cell>
        </row>
        <row r="12">
          <cell r="M12" t="str">
            <v/>
          </cell>
        </row>
        <row r="13">
          <cell r="M13" t="str">
            <v/>
          </cell>
        </row>
        <row r="14">
          <cell r="M14" t="str">
            <v/>
          </cell>
        </row>
        <row r="15">
          <cell r="M15" t="str">
            <v/>
          </cell>
        </row>
        <row r="16">
          <cell r="M16" t="str">
            <v/>
          </cell>
        </row>
        <row r="17">
          <cell r="M17" t="str">
            <v/>
          </cell>
        </row>
        <row r="18">
          <cell r="M18" t="str">
            <v/>
          </cell>
        </row>
        <row r="19">
          <cell r="M19" t="str">
            <v/>
          </cell>
        </row>
        <row r="20">
          <cell r="M20" t="str">
            <v/>
          </cell>
        </row>
        <row r="21">
          <cell r="M21" t="str">
            <v/>
          </cell>
        </row>
        <row r="22">
          <cell r="M22" t="str">
            <v/>
          </cell>
        </row>
        <row r="23">
          <cell r="M23" t="str">
            <v/>
          </cell>
        </row>
        <row r="24">
          <cell r="M24" t="str">
            <v/>
          </cell>
        </row>
        <row r="25">
          <cell r="M25" t="str">
            <v/>
          </cell>
        </row>
        <row r="26">
          <cell r="M26" t="str">
            <v/>
          </cell>
        </row>
        <row r="27">
          <cell r="M27" t="str">
            <v/>
          </cell>
        </row>
        <row r="28">
          <cell r="M28" t="str">
            <v/>
          </cell>
        </row>
        <row r="29">
          <cell r="M29" t="str">
            <v/>
          </cell>
        </row>
        <row r="30">
          <cell r="M30" t="str">
            <v/>
          </cell>
        </row>
        <row r="31">
          <cell r="M31" t="str">
            <v/>
          </cell>
        </row>
        <row r="32">
          <cell r="M32" t="str">
            <v/>
          </cell>
        </row>
        <row r="33">
          <cell r="M33" t="str">
            <v/>
          </cell>
        </row>
        <row r="34">
          <cell r="M34" t="str">
            <v/>
          </cell>
        </row>
        <row r="35">
          <cell r="M35" t="str">
            <v/>
          </cell>
        </row>
        <row r="36">
          <cell r="M36" t="str">
            <v/>
          </cell>
        </row>
        <row r="37">
          <cell r="M37" t="str">
            <v/>
          </cell>
        </row>
        <row r="38">
          <cell r="M38" t="str">
            <v/>
          </cell>
        </row>
        <row r="39">
          <cell r="M39" t="str">
            <v/>
          </cell>
        </row>
        <row r="40">
          <cell r="M40" t="str">
            <v/>
          </cell>
        </row>
        <row r="41">
          <cell r="M41" t="str">
            <v/>
          </cell>
        </row>
        <row r="42">
          <cell r="M42" t="str">
            <v/>
          </cell>
        </row>
        <row r="43">
          <cell r="M43" t="str">
            <v/>
          </cell>
        </row>
        <row r="44">
          <cell r="M44" t="str">
            <v/>
          </cell>
        </row>
        <row r="45">
          <cell r="M45" t="str">
            <v/>
          </cell>
        </row>
        <row r="46">
          <cell r="M46" t="str">
            <v/>
          </cell>
        </row>
        <row r="47">
          <cell r="M47" t="str">
            <v/>
          </cell>
        </row>
        <row r="48">
          <cell r="M48" t="str">
            <v/>
          </cell>
        </row>
        <row r="49">
          <cell r="M49" t="str">
            <v/>
          </cell>
        </row>
        <row r="50">
          <cell r="M50" t="str">
            <v/>
          </cell>
        </row>
        <row r="51">
          <cell r="M51" t="str">
            <v/>
          </cell>
        </row>
        <row r="52">
          <cell r="M52" t="str">
            <v/>
          </cell>
        </row>
        <row r="53">
          <cell r="M53" t="str">
            <v/>
          </cell>
        </row>
        <row r="54">
          <cell r="M54" t="str">
            <v/>
          </cell>
        </row>
        <row r="55">
          <cell r="M55" t="str">
            <v/>
          </cell>
        </row>
        <row r="56">
          <cell r="M56" t="str">
            <v/>
          </cell>
        </row>
        <row r="57">
          <cell r="M57" t="str">
            <v/>
          </cell>
        </row>
        <row r="58">
          <cell r="M58" t="str">
            <v/>
          </cell>
        </row>
        <row r="59">
          <cell r="M59" t="str">
            <v/>
          </cell>
        </row>
        <row r="60">
          <cell r="M60" t="str">
            <v/>
          </cell>
        </row>
        <row r="61">
          <cell r="M61" t="str">
            <v/>
          </cell>
        </row>
        <row r="62">
          <cell r="M62" t="str">
            <v/>
          </cell>
        </row>
        <row r="63">
          <cell r="M63" t="str">
            <v/>
          </cell>
        </row>
        <row r="64">
          <cell r="M64" t="str">
            <v/>
          </cell>
        </row>
        <row r="65">
          <cell r="M65" t="str">
            <v/>
          </cell>
        </row>
        <row r="66">
          <cell r="M66" t="str">
            <v/>
          </cell>
        </row>
        <row r="67">
          <cell r="M67" t="str">
            <v/>
          </cell>
        </row>
        <row r="68">
          <cell r="M68" t="str">
            <v/>
          </cell>
        </row>
        <row r="69">
          <cell r="M69" t="str">
            <v/>
          </cell>
        </row>
        <row r="70">
          <cell r="M70" t="str">
            <v/>
          </cell>
        </row>
        <row r="71">
          <cell r="M71" t="str">
            <v/>
          </cell>
        </row>
        <row r="72">
          <cell r="M72" t="str">
            <v/>
          </cell>
        </row>
        <row r="73">
          <cell r="M73" t="str">
            <v/>
          </cell>
        </row>
        <row r="74">
          <cell r="M74" t="str">
            <v/>
          </cell>
        </row>
        <row r="75">
          <cell r="M75" t="str">
            <v/>
          </cell>
        </row>
        <row r="76">
          <cell r="M76" t="str">
            <v/>
          </cell>
        </row>
        <row r="77">
          <cell r="M77" t="str">
            <v/>
          </cell>
        </row>
        <row r="78">
          <cell r="M78" t="str">
            <v/>
          </cell>
        </row>
        <row r="79">
          <cell r="M79" t="str">
            <v/>
          </cell>
        </row>
        <row r="80">
          <cell r="M80" t="str">
            <v/>
          </cell>
        </row>
        <row r="81">
          <cell r="M81" t="str">
            <v/>
          </cell>
        </row>
        <row r="82">
          <cell r="M82" t="str">
            <v/>
          </cell>
        </row>
        <row r="83">
          <cell r="M83" t="str">
            <v/>
          </cell>
        </row>
        <row r="84">
          <cell r="M84" t="str">
            <v/>
          </cell>
        </row>
        <row r="85">
          <cell r="M85" t="str">
            <v/>
          </cell>
        </row>
        <row r="86">
          <cell r="M86" t="str">
            <v/>
          </cell>
        </row>
        <row r="87">
          <cell r="M87" t="str">
            <v/>
          </cell>
        </row>
        <row r="88">
          <cell r="M88" t="str">
            <v/>
          </cell>
        </row>
        <row r="89">
          <cell r="M89" t="str">
            <v/>
          </cell>
        </row>
        <row r="90">
          <cell r="M90" t="str">
            <v/>
          </cell>
        </row>
        <row r="91">
          <cell r="M91" t="str">
            <v/>
          </cell>
        </row>
        <row r="92">
          <cell r="M92" t="str">
            <v/>
          </cell>
        </row>
        <row r="93">
          <cell r="M93" t="str">
            <v/>
          </cell>
        </row>
        <row r="94">
          <cell r="M94" t="str">
            <v/>
          </cell>
        </row>
        <row r="95">
          <cell r="M95" t="str">
            <v/>
          </cell>
        </row>
        <row r="96">
          <cell r="M96" t="str">
            <v/>
          </cell>
        </row>
        <row r="97">
          <cell r="M97" t="str">
            <v/>
          </cell>
        </row>
        <row r="98">
          <cell r="M98" t="str">
            <v/>
          </cell>
        </row>
        <row r="99">
          <cell r="M99" t="str">
            <v/>
          </cell>
        </row>
        <row r="100">
          <cell r="M100" t="str">
            <v/>
          </cell>
        </row>
        <row r="101">
          <cell r="M101" t="str">
            <v/>
          </cell>
        </row>
        <row r="102">
          <cell r="M102" t="str">
            <v/>
          </cell>
        </row>
        <row r="103">
          <cell r="M103" t="str">
            <v/>
          </cell>
        </row>
        <row r="104">
          <cell r="M104" t="str">
            <v/>
          </cell>
        </row>
        <row r="105">
          <cell r="M105" t="str">
            <v/>
          </cell>
        </row>
        <row r="106">
          <cell r="M106" t="str">
            <v/>
          </cell>
        </row>
        <row r="107">
          <cell r="M107" t="str">
            <v/>
          </cell>
        </row>
        <row r="108">
          <cell r="M108" t="str">
            <v/>
          </cell>
        </row>
        <row r="109">
          <cell r="M109" t="str">
            <v/>
          </cell>
        </row>
        <row r="110">
          <cell r="M110" t="str">
            <v/>
          </cell>
        </row>
        <row r="111">
          <cell r="M111" t="str">
            <v/>
          </cell>
        </row>
        <row r="112">
          <cell r="M112" t="str">
            <v/>
          </cell>
        </row>
        <row r="113">
          <cell r="M113" t="str">
            <v/>
          </cell>
        </row>
        <row r="114">
          <cell r="M114" t="str">
            <v/>
          </cell>
        </row>
        <row r="115">
          <cell r="M115" t="str">
            <v/>
          </cell>
        </row>
        <row r="116">
          <cell r="M116" t="str">
            <v/>
          </cell>
        </row>
        <row r="117">
          <cell r="M117" t="str">
            <v/>
          </cell>
        </row>
        <row r="118">
          <cell r="M118" t="str">
            <v/>
          </cell>
        </row>
        <row r="119">
          <cell r="M119" t="str">
            <v/>
          </cell>
        </row>
        <row r="120">
          <cell r="M120" t="str">
            <v/>
          </cell>
        </row>
        <row r="121">
          <cell r="M121" t="str">
            <v/>
          </cell>
        </row>
        <row r="122">
          <cell r="M122" t="str">
            <v/>
          </cell>
        </row>
        <row r="123">
          <cell r="M123" t="str">
            <v/>
          </cell>
        </row>
        <row r="124">
          <cell r="M124" t="str">
            <v/>
          </cell>
        </row>
        <row r="125">
          <cell r="M125" t="str">
            <v/>
          </cell>
        </row>
        <row r="126">
          <cell r="M126" t="str">
            <v/>
          </cell>
        </row>
        <row r="127">
          <cell r="M127" t="str">
            <v/>
          </cell>
        </row>
        <row r="128">
          <cell r="M128" t="str">
            <v/>
          </cell>
        </row>
        <row r="129">
          <cell r="M129" t="str">
            <v/>
          </cell>
        </row>
        <row r="130">
          <cell r="M130" t="str">
            <v/>
          </cell>
        </row>
        <row r="131">
          <cell r="M131" t="str">
            <v/>
          </cell>
        </row>
        <row r="132">
          <cell r="M132" t="str">
            <v/>
          </cell>
        </row>
        <row r="133">
          <cell r="M133" t="str">
            <v/>
          </cell>
        </row>
        <row r="134">
          <cell r="M134" t="str">
            <v/>
          </cell>
        </row>
        <row r="135">
          <cell r="M135" t="str">
            <v/>
          </cell>
        </row>
        <row r="136">
          <cell r="M136" t="str">
            <v/>
          </cell>
        </row>
        <row r="137">
          <cell r="M137" t="str">
            <v/>
          </cell>
        </row>
        <row r="138">
          <cell r="M138" t="str">
            <v/>
          </cell>
        </row>
        <row r="139">
          <cell r="M139" t="str">
            <v/>
          </cell>
        </row>
        <row r="140">
          <cell r="M140" t="str">
            <v/>
          </cell>
        </row>
        <row r="141">
          <cell r="M141" t="str">
            <v/>
          </cell>
        </row>
        <row r="142">
          <cell r="M142" t="str">
            <v/>
          </cell>
        </row>
        <row r="143">
          <cell r="M143" t="str">
            <v/>
          </cell>
        </row>
        <row r="144">
          <cell r="M144" t="str">
            <v/>
          </cell>
        </row>
        <row r="145">
          <cell r="M145" t="str">
            <v/>
          </cell>
        </row>
        <row r="146">
          <cell r="M146" t="str">
            <v/>
          </cell>
        </row>
        <row r="147">
          <cell r="M147" t="str">
            <v/>
          </cell>
        </row>
        <row r="148">
          <cell r="M148" t="str">
            <v/>
          </cell>
        </row>
        <row r="149">
          <cell r="M149" t="str">
            <v/>
          </cell>
        </row>
        <row r="150">
          <cell r="M150" t="str">
            <v/>
          </cell>
        </row>
        <row r="151">
          <cell r="M151" t="str">
            <v/>
          </cell>
        </row>
        <row r="152">
          <cell r="M152" t="str">
            <v/>
          </cell>
        </row>
        <row r="153">
          <cell r="M153" t="str">
            <v/>
          </cell>
        </row>
        <row r="154">
          <cell r="M154" t="str">
            <v/>
          </cell>
        </row>
        <row r="155">
          <cell r="M155" t="str">
            <v/>
          </cell>
        </row>
        <row r="156">
          <cell r="M156" t="str">
            <v/>
          </cell>
        </row>
        <row r="157">
          <cell r="M157" t="str">
            <v/>
          </cell>
        </row>
        <row r="158">
          <cell r="M158" t="str">
            <v/>
          </cell>
        </row>
        <row r="159">
          <cell r="M159" t="str">
            <v/>
          </cell>
        </row>
        <row r="160">
          <cell r="M160" t="str">
            <v/>
          </cell>
        </row>
        <row r="161">
          <cell r="M161" t="str">
            <v/>
          </cell>
        </row>
        <row r="162">
          <cell r="M162" t="str">
            <v/>
          </cell>
        </row>
        <row r="163">
          <cell r="M163" t="str">
            <v/>
          </cell>
        </row>
        <row r="164">
          <cell r="M164" t="str">
            <v/>
          </cell>
        </row>
        <row r="165">
          <cell r="M165" t="str">
            <v/>
          </cell>
        </row>
        <row r="166">
          <cell r="M166" t="str">
            <v/>
          </cell>
        </row>
        <row r="167">
          <cell r="M167" t="str">
            <v/>
          </cell>
        </row>
        <row r="168">
          <cell r="M168" t="str">
            <v/>
          </cell>
        </row>
        <row r="169">
          <cell r="M169" t="str">
            <v/>
          </cell>
        </row>
        <row r="170">
          <cell r="M170" t="str">
            <v/>
          </cell>
        </row>
        <row r="171">
          <cell r="M171" t="str">
            <v/>
          </cell>
        </row>
        <row r="172">
          <cell r="M172" t="str">
            <v/>
          </cell>
        </row>
        <row r="173">
          <cell r="M173" t="str">
            <v/>
          </cell>
        </row>
        <row r="174">
          <cell r="M174" t="str">
            <v/>
          </cell>
        </row>
        <row r="175">
          <cell r="M175" t="str">
            <v/>
          </cell>
        </row>
        <row r="176">
          <cell r="M176" t="str">
            <v/>
          </cell>
        </row>
        <row r="177">
          <cell r="M177" t="str">
            <v/>
          </cell>
        </row>
        <row r="178">
          <cell r="M178" t="str">
            <v/>
          </cell>
        </row>
        <row r="179">
          <cell r="M179" t="str">
            <v/>
          </cell>
        </row>
        <row r="180">
          <cell r="M180" t="str">
            <v/>
          </cell>
        </row>
        <row r="181">
          <cell r="M181" t="str">
            <v/>
          </cell>
        </row>
        <row r="182">
          <cell r="M182" t="str">
            <v/>
          </cell>
        </row>
        <row r="183">
          <cell r="M183" t="str">
            <v/>
          </cell>
        </row>
        <row r="184">
          <cell r="M184" t="str">
            <v/>
          </cell>
        </row>
        <row r="185">
          <cell r="M185" t="str">
            <v/>
          </cell>
        </row>
        <row r="186">
          <cell r="M186" t="str">
            <v/>
          </cell>
        </row>
        <row r="187">
          <cell r="M187" t="str">
            <v/>
          </cell>
        </row>
        <row r="188">
          <cell r="M188" t="str">
            <v/>
          </cell>
        </row>
        <row r="189">
          <cell r="M189" t="str">
            <v/>
          </cell>
        </row>
        <row r="190">
          <cell r="M190" t="str">
            <v/>
          </cell>
        </row>
        <row r="191">
          <cell r="M191" t="str">
            <v/>
          </cell>
        </row>
        <row r="192">
          <cell r="M192" t="str">
            <v/>
          </cell>
        </row>
        <row r="193">
          <cell r="M193" t="str">
            <v/>
          </cell>
        </row>
        <row r="194">
          <cell r="M194" t="str">
            <v/>
          </cell>
        </row>
        <row r="195">
          <cell r="M195" t="str">
            <v/>
          </cell>
        </row>
        <row r="196">
          <cell r="M196" t="str">
            <v/>
          </cell>
        </row>
        <row r="197">
          <cell r="M197" t="str">
            <v/>
          </cell>
        </row>
        <row r="198">
          <cell r="M198" t="str">
            <v/>
          </cell>
        </row>
        <row r="199">
          <cell r="M199" t="str">
            <v/>
          </cell>
        </row>
        <row r="200">
          <cell r="M200" t="str">
            <v/>
          </cell>
        </row>
        <row r="201">
          <cell r="M201" t="str">
            <v/>
          </cell>
        </row>
        <row r="202">
          <cell r="M202" t="str">
            <v/>
          </cell>
        </row>
        <row r="203">
          <cell r="M203" t="str">
            <v/>
          </cell>
        </row>
        <row r="204">
          <cell r="M204" t="str">
            <v/>
          </cell>
        </row>
        <row r="205">
          <cell r="M205" t="str">
            <v/>
          </cell>
        </row>
        <row r="206">
          <cell r="M206" t="str">
            <v/>
          </cell>
        </row>
        <row r="207">
          <cell r="M207" t="str">
            <v/>
          </cell>
        </row>
        <row r="208">
          <cell r="M208" t="str">
            <v/>
          </cell>
        </row>
        <row r="209">
          <cell r="M209" t="str">
            <v/>
          </cell>
        </row>
        <row r="210">
          <cell r="M210" t="str">
            <v/>
          </cell>
        </row>
        <row r="211">
          <cell r="M211" t="str">
            <v/>
          </cell>
        </row>
        <row r="212">
          <cell r="M212" t="str">
            <v/>
          </cell>
        </row>
        <row r="213">
          <cell r="M213" t="str">
            <v/>
          </cell>
        </row>
        <row r="214">
          <cell r="M214" t="str">
            <v/>
          </cell>
        </row>
        <row r="215">
          <cell r="M215" t="str">
            <v/>
          </cell>
        </row>
        <row r="216">
          <cell r="M216" t="str">
            <v/>
          </cell>
        </row>
        <row r="217">
          <cell r="M217" t="str">
            <v/>
          </cell>
        </row>
        <row r="218">
          <cell r="M218" t="str">
            <v/>
          </cell>
        </row>
        <row r="219">
          <cell r="M219" t="str">
            <v/>
          </cell>
        </row>
        <row r="220">
          <cell r="M220" t="str">
            <v/>
          </cell>
        </row>
        <row r="221">
          <cell r="M221" t="str">
            <v/>
          </cell>
        </row>
        <row r="222">
          <cell r="M222" t="str">
            <v/>
          </cell>
        </row>
        <row r="223">
          <cell r="M223" t="str">
            <v/>
          </cell>
        </row>
        <row r="224">
          <cell r="M224" t="str">
            <v/>
          </cell>
        </row>
        <row r="225">
          <cell r="M225" t="str">
            <v/>
          </cell>
        </row>
        <row r="226">
          <cell r="M226" t="str">
            <v/>
          </cell>
        </row>
        <row r="227">
          <cell r="M227" t="str">
            <v/>
          </cell>
        </row>
        <row r="228">
          <cell r="M228" t="str">
            <v/>
          </cell>
        </row>
        <row r="229">
          <cell r="M229" t="str">
            <v/>
          </cell>
        </row>
        <row r="230">
          <cell r="M230" t="str">
            <v/>
          </cell>
        </row>
        <row r="231">
          <cell r="M231" t="str">
            <v/>
          </cell>
        </row>
        <row r="232">
          <cell r="M232" t="str">
            <v/>
          </cell>
        </row>
        <row r="233">
          <cell r="M233" t="str">
            <v/>
          </cell>
        </row>
        <row r="234">
          <cell r="M234" t="str">
            <v/>
          </cell>
        </row>
        <row r="235">
          <cell r="M235" t="str">
            <v/>
          </cell>
        </row>
        <row r="236">
          <cell r="M236" t="str">
            <v/>
          </cell>
        </row>
        <row r="237">
          <cell r="M237" t="str">
            <v/>
          </cell>
        </row>
        <row r="238">
          <cell r="M238" t="str">
            <v/>
          </cell>
        </row>
        <row r="239">
          <cell r="M239" t="str">
            <v/>
          </cell>
        </row>
        <row r="240">
          <cell r="M240" t="str">
            <v/>
          </cell>
        </row>
        <row r="241">
          <cell r="M241" t="str">
            <v/>
          </cell>
        </row>
        <row r="242">
          <cell r="M242" t="str">
            <v/>
          </cell>
        </row>
        <row r="243">
          <cell r="M243" t="str">
            <v/>
          </cell>
        </row>
        <row r="244">
          <cell r="M244" t="str">
            <v/>
          </cell>
        </row>
        <row r="245">
          <cell r="M245" t="str">
            <v/>
          </cell>
        </row>
        <row r="246">
          <cell r="M246" t="str">
            <v/>
          </cell>
        </row>
        <row r="247">
          <cell r="M247" t="str">
            <v/>
          </cell>
        </row>
        <row r="248">
          <cell r="M248" t="str">
            <v/>
          </cell>
        </row>
        <row r="249">
          <cell r="M249" t="str">
            <v/>
          </cell>
        </row>
        <row r="250">
          <cell r="M250" t="str">
            <v/>
          </cell>
        </row>
        <row r="251">
          <cell r="M251" t="str">
            <v/>
          </cell>
        </row>
        <row r="252">
          <cell r="M252" t="str">
            <v/>
          </cell>
        </row>
        <row r="253">
          <cell r="M253" t="str">
            <v/>
          </cell>
        </row>
        <row r="254">
          <cell r="M254" t="str">
            <v/>
          </cell>
        </row>
        <row r="255">
          <cell r="M255" t="str">
            <v/>
          </cell>
        </row>
        <row r="256">
          <cell r="M256" t="str">
            <v/>
          </cell>
        </row>
        <row r="257">
          <cell r="M257" t="str">
            <v/>
          </cell>
        </row>
        <row r="258">
          <cell r="M258" t="str">
            <v/>
          </cell>
        </row>
        <row r="259">
          <cell r="M259" t="str">
            <v/>
          </cell>
        </row>
        <row r="260">
          <cell r="M260" t="str">
            <v/>
          </cell>
        </row>
        <row r="261">
          <cell r="M261" t="str">
            <v/>
          </cell>
        </row>
        <row r="262">
          <cell r="M262" t="str">
            <v/>
          </cell>
        </row>
        <row r="263">
          <cell r="M263" t="str">
            <v/>
          </cell>
        </row>
        <row r="264">
          <cell r="M264" t="str">
            <v/>
          </cell>
        </row>
        <row r="265">
          <cell r="M265" t="str">
            <v/>
          </cell>
        </row>
        <row r="266">
          <cell r="M266" t="str">
            <v/>
          </cell>
        </row>
        <row r="267">
          <cell r="M267" t="str">
            <v/>
          </cell>
        </row>
        <row r="268">
          <cell r="M268" t="str">
            <v/>
          </cell>
        </row>
        <row r="269">
          <cell r="M269" t="str">
            <v/>
          </cell>
        </row>
        <row r="270">
          <cell r="M270" t="str">
            <v/>
          </cell>
        </row>
        <row r="271">
          <cell r="M271" t="str">
            <v/>
          </cell>
        </row>
        <row r="272">
          <cell r="M272" t="str">
            <v/>
          </cell>
        </row>
        <row r="273">
          <cell r="M273" t="str">
            <v/>
          </cell>
        </row>
        <row r="274">
          <cell r="M274" t="str">
            <v/>
          </cell>
        </row>
        <row r="275">
          <cell r="M275" t="str">
            <v/>
          </cell>
        </row>
        <row r="276">
          <cell r="M276" t="str">
            <v/>
          </cell>
        </row>
        <row r="277">
          <cell r="M277" t="str">
            <v/>
          </cell>
        </row>
        <row r="278">
          <cell r="M278" t="str">
            <v/>
          </cell>
        </row>
        <row r="279">
          <cell r="M279" t="str">
            <v/>
          </cell>
        </row>
        <row r="280">
          <cell r="M280" t="str">
            <v/>
          </cell>
        </row>
        <row r="281">
          <cell r="M281" t="str">
            <v/>
          </cell>
        </row>
        <row r="282">
          <cell r="M282" t="str">
            <v/>
          </cell>
        </row>
        <row r="283">
          <cell r="M283" t="str">
            <v/>
          </cell>
        </row>
        <row r="284">
          <cell r="M284" t="str">
            <v/>
          </cell>
        </row>
        <row r="285">
          <cell r="M285" t="str">
            <v/>
          </cell>
        </row>
        <row r="286">
          <cell r="M286" t="str">
            <v/>
          </cell>
        </row>
        <row r="287">
          <cell r="M287" t="str">
            <v/>
          </cell>
        </row>
        <row r="288">
          <cell r="M288" t="str">
            <v/>
          </cell>
        </row>
        <row r="289">
          <cell r="M289" t="str">
            <v/>
          </cell>
        </row>
        <row r="290">
          <cell r="M290" t="str">
            <v/>
          </cell>
        </row>
        <row r="291">
          <cell r="M291" t="str">
            <v/>
          </cell>
        </row>
        <row r="292">
          <cell r="M292" t="str">
            <v/>
          </cell>
        </row>
        <row r="293">
          <cell r="M293" t="str">
            <v/>
          </cell>
        </row>
        <row r="294">
          <cell r="M294" t="str">
            <v/>
          </cell>
        </row>
        <row r="295">
          <cell r="M295" t="str">
            <v/>
          </cell>
        </row>
        <row r="296">
          <cell r="M296" t="str">
            <v/>
          </cell>
        </row>
        <row r="297">
          <cell r="M297" t="str">
            <v/>
          </cell>
        </row>
        <row r="298">
          <cell r="M298" t="str">
            <v/>
          </cell>
        </row>
        <row r="299">
          <cell r="M299" t="str">
            <v/>
          </cell>
        </row>
        <row r="300">
          <cell r="M300" t="str">
            <v/>
          </cell>
        </row>
        <row r="301">
          <cell r="M301" t="str">
            <v/>
          </cell>
        </row>
        <row r="302">
          <cell r="M302" t="str">
            <v/>
          </cell>
        </row>
        <row r="303">
          <cell r="M303" t="str">
            <v/>
          </cell>
        </row>
        <row r="304">
          <cell r="M304" t="str">
            <v/>
          </cell>
        </row>
        <row r="305">
          <cell r="M305" t="str">
            <v/>
          </cell>
        </row>
        <row r="306">
          <cell r="M306" t="str">
            <v/>
          </cell>
        </row>
        <row r="307">
          <cell r="M307" t="str">
            <v/>
          </cell>
        </row>
        <row r="308">
          <cell r="M308" t="str">
            <v/>
          </cell>
        </row>
        <row r="309">
          <cell r="M309" t="str">
            <v/>
          </cell>
        </row>
        <row r="310">
          <cell r="M310" t="str">
            <v/>
          </cell>
        </row>
        <row r="311">
          <cell r="M311" t="str">
            <v/>
          </cell>
        </row>
        <row r="312">
          <cell r="M312" t="str">
            <v/>
          </cell>
        </row>
        <row r="313">
          <cell r="M313" t="str">
            <v/>
          </cell>
        </row>
        <row r="314">
          <cell r="M314" t="str">
            <v/>
          </cell>
        </row>
        <row r="315">
          <cell r="M315" t="str">
            <v/>
          </cell>
        </row>
        <row r="316">
          <cell r="M316" t="str">
            <v/>
          </cell>
        </row>
        <row r="317">
          <cell r="M317" t="str">
            <v/>
          </cell>
        </row>
        <row r="318">
          <cell r="M318" t="str">
            <v/>
          </cell>
        </row>
        <row r="319">
          <cell r="M319" t="str">
            <v/>
          </cell>
        </row>
        <row r="320">
          <cell r="M320" t="str">
            <v/>
          </cell>
        </row>
        <row r="321">
          <cell r="M321" t="str">
            <v/>
          </cell>
        </row>
        <row r="322">
          <cell r="M322" t="str">
            <v/>
          </cell>
        </row>
        <row r="323">
          <cell r="M323" t="str">
            <v/>
          </cell>
        </row>
        <row r="324">
          <cell r="M324" t="str">
            <v/>
          </cell>
        </row>
        <row r="325">
          <cell r="M325" t="str">
            <v/>
          </cell>
        </row>
        <row r="326">
          <cell r="M326" t="str">
            <v/>
          </cell>
        </row>
        <row r="327">
          <cell r="M327" t="str">
            <v/>
          </cell>
        </row>
        <row r="328">
          <cell r="M328" t="str">
            <v/>
          </cell>
        </row>
        <row r="329">
          <cell r="M329" t="str">
            <v/>
          </cell>
        </row>
        <row r="330">
          <cell r="M330" t="str">
            <v/>
          </cell>
        </row>
        <row r="331">
          <cell r="M331" t="str">
            <v/>
          </cell>
        </row>
        <row r="332">
          <cell r="M332" t="str">
            <v/>
          </cell>
        </row>
        <row r="333">
          <cell r="M333" t="str">
            <v/>
          </cell>
        </row>
        <row r="334">
          <cell r="M334" t="str">
            <v/>
          </cell>
        </row>
        <row r="335">
          <cell r="M335" t="str">
            <v/>
          </cell>
        </row>
        <row r="336">
          <cell r="M336" t="str">
            <v/>
          </cell>
        </row>
        <row r="337">
          <cell r="M337" t="str">
            <v/>
          </cell>
        </row>
        <row r="338">
          <cell r="M338" t="str">
            <v/>
          </cell>
        </row>
        <row r="339">
          <cell r="M339" t="str">
            <v/>
          </cell>
        </row>
        <row r="340">
          <cell r="M340" t="str">
            <v/>
          </cell>
        </row>
        <row r="341">
          <cell r="M341" t="str">
            <v/>
          </cell>
        </row>
        <row r="342">
          <cell r="M342" t="str">
            <v/>
          </cell>
        </row>
        <row r="343">
          <cell r="M343" t="str">
            <v/>
          </cell>
        </row>
        <row r="344">
          <cell r="M344" t="str">
            <v/>
          </cell>
        </row>
        <row r="345">
          <cell r="M345" t="str">
            <v/>
          </cell>
        </row>
        <row r="346">
          <cell r="M346" t="str">
            <v/>
          </cell>
        </row>
        <row r="347">
          <cell r="M347" t="str">
            <v/>
          </cell>
        </row>
        <row r="348">
          <cell r="M348" t="str">
            <v/>
          </cell>
        </row>
        <row r="349">
          <cell r="M349" t="str">
            <v/>
          </cell>
        </row>
        <row r="350">
          <cell r="M350" t="str">
            <v/>
          </cell>
        </row>
        <row r="351">
          <cell r="M351" t="str">
            <v/>
          </cell>
        </row>
        <row r="352">
          <cell r="M352" t="str">
            <v/>
          </cell>
        </row>
        <row r="353">
          <cell r="M353" t="str">
            <v/>
          </cell>
        </row>
        <row r="354">
          <cell r="M354" t="str">
            <v/>
          </cell>
        </row>
        <row r="355">
          <cell r="M355" t="str">
            <v/>
          </cell>
        </row>
        <row r="356">
          <cell r="M356" t="str">
            <v/>
          </cell>
        </row>
        <row r="357">
          <cell r="M357" t="str">
            <v/>
          </cell>
        </row>
        <row r="358">
          <cell r="M358" t="str">
            <v/>
          </cell>
        </row>
        <row r="359">
          <cell r="M359" t="str">
            <v/>
          </cell>
        </row>
        <row r="360">
          <cell r="M360" t="str">
            <v/>
          </cell>
        </row>
        <row r="361">
          <cell r="M361" t="str">
            <v/>
          </cell>
        </row>
        <row r="362">
          <cell r="M362" t="str">
            <v/>
          </cell>
        </row>
        <row r="363">
          <cell r="M363" t="str">
            <v/>
          </cell>
        </row>
        <row r="364">
          <cell r="M364" t="str">
            <v/>
          </cell>
        </row>
        <row r="365">
          <cell r="M365" t="str">
            <v/>
          </cell>
        </row>
        <row r="366">
          <cell r="M366" t="str">
            <v/>
          </cell>
        </row>
        <row r="367">
          <cell r="M367" t="str">
            <v/>
          </cell>
        </row>
        <row r="368">
          <cell r="M368" t="str">
            <v/>
          </cell>
        </row>
        <row r="369">
          <cell r="M369" t="str">
            <v/>
          </cell>
        </row>
        <row r="370">
          <cell r="M370" t="str">
            <v/>
          </cell>
        </row>
        <row r="371">
          <cell r="M371" t="str">
            <v/>
          </cell>
        </row>
        <row r="372">
          <cell r="M372" t="str">
            <v/>
          </cell>
        </row>
        <row r="373">
          <cell r="M373" t="str">
            <v/>
          </cell>
        </row>
        <row r="374">
          <cell r="M374" t="str">
            <v/>
          </cell>
        </row>
        <row r="375">
          <cell r="M375" t="str">
            <v/>
          </cell>
        </row>
        <row r="376">
          <cell r="M376" t="str">
            <v/>
          </cell>
        </row>
        <row r="377">
          <cell r="M377" t="str">
            <v/>
          </cell>
        </row>
        <row r="378">
          <cell r="M378" t="str">
            <v/>
          </cell>
        </row>
        <row r="379">
          <cell r="M379" t="str">
            <v/>
          </cell>
        </row>
        <row r="380">
          <cell r="M380" t="str">
            <v/>
          </cell>
        </row>
        <row r="381">
          <cell r="M381" t="str">
            <v/>
          </cell>
        </row>
        <row r="382">
          <cell r="M382" t="str">
            <v/>
          </cell>
        </row>
        <row r="383">
          <cell r="M383" t="str">
            <v/>
          </cell>
        </row>
        <row r="384">
          <cell r="M384" t="str">
            <v/>
          </cell>
        </row>
        <row r="385">
          <cell r="M385" t="str">
            <v/>
          </cell>
        </row>
        <row r="386">
          <cell r="M386" t="str">
            <v/>
          </cell>
        </row>
        <row r="387">
          <cell r="M387" t="str">
            <v/>
          </cell>
        </row>
        <row r="388">
          <cell r="M388" t="str">
            <v/>
          </cell>
        </row>
        <row r="389">
          <cell r="M389" t="str">
            <v/>
          </cell>
        </row>
        <row r="390">
          <cell r="M390" t="str">
            <v/>
          </cell>
        </row>
        <row r="391">
          <cell r="M391" t="str">
            <v/>
          </cell>
        </row>
        <row r="392">
          <cell r="M392" t="str">
            <v/>
          </cell>
        </row>
        <row r="393">
          <cell r="M393" t="str">
            <v/>
          </cell>
        </row>
        <row r="394">
          <cell r="M394" t="str">
            <v/>
          </cell>
        </row>
        <row r="395">
          <cell r="M395" t="str">
            <v/>
          </cell>
        </row>
        <row r="396">
          <cell r="M396" t="str">
            <v/>
          </cell>
        </row>
        <row r="397">
          <cell r="M397" t="str">
            <v/>
          </cell>
        </row>
        <row r="398">
          <cell r="M398" t="str">
            <v/>
          </cell>
        </row>
        <row r="399">
          <cell r="M399" t="str">
            <v/>
          </cell>
        </row>
        <row r="400">
          <cell r="M400" t="str">
            <v/>
          </cell>
        </row>
        <row r="401">
          <cell r="M401" t="str">
            <v/>
          </cell>
        </row>
        <row r="402">
          <cell r="M402" t="str">
            <v/>
          </cell>
        </row>
        <row r="403">
          <cell r="M403" t="str">
            <v/>
          </cell>
        </row>
        <row r="404">
          <cell r="M404" t="str">
            <v/>
          </cell>
        </row>
        <row r="405">
          <cell r="M405" t="str">
            <v/>
          </cell>
        </row>
        <row r="406">
          <cell r="M406" t="str">
            <v/>
          </cell>
        </row>
        <row r="407">
          <cell r="M407" t="str">
            <v/>
          </cell>
        </row>
        <row r="408">
          <cell r="M408" t="str">
            <v/>
          </cell>
        </row>
        <row r="409">
          <cell r="M409" t="str">
            <v/>
          </cell>
        </row>
        <row r="410">
          <cell r="M410" t="str">
            <v/>
          </cell>
        </row>
        <row r="411">
          <cell r="M411" t="str">
            <v/>
          </cell>
        </row>
        <row r="412">
          <cell r="M412" t="str">
            <v/>
          </cell>
        </row>
        <row r="413">
          <cell r="M413" t="str">
            <v/>
          </cell>
        </row>
        <row r="414">
          <cell r="M414" t="str">
            <v/>
          </cell>
        </row>
        <row r="415">
          <cell r="M415" t="str">
            <v/>
          </cell>
        </row>
        <row r="416">
          <cell r="M416" t="str">
            <v/>
          </cell>
        </row>
        <row r="417">
          <cell r="M417" t="str">
            <v/>
          </cell>
        </row>
        <row r="418">
          <cell r="M418" t="str">
            <v/>
          </cell>
        </row>
        <row r="419">
          <cell r="M419" t="str">
            <v/>
          </cell>
        </row>
        <row r="420">
          <cell r="M420" t="str">
            <v/>
          </cell>
        </row>
        <row r="421">
          <cell r="M421" t="str">
            <v/>
          </cell>
        </row>
        <row r="422">
          <cell r="M422" t="str">
            <v/>
          </cell>
        </row>
        <row r="423">
          <cell r="M423" t="str">
            <v/>
          </cell>
        </row>
        <row r="424">
          <cell r="M424" t="str">
            <v/>
          </cell>
        </row>
        <row r="425">
          <cell r="M425" t="str">
            <v/>
          </cell>
        </row>
        <row r="426">
          <cell r="M426" t="str">
            <v/>
          </cell>
        </row>
        <row r="427">
          <cell r="M427" t="str">
            <v/>
          </cell>
        </row>
        <row r="428">
          <cell r="M428" t="str">
            <v/>
          </cell>
        </row>
        <row r="429">
          <cell r="M429" t="str">
            <v/>
          </cell>
        </row>
        <row r="430">
          <cell r="M430" t="str">
            <v/>
          </cell>
        </row>
        <row r="431">
          <cell r="M431" t="str">
            <v/>
          </cell>
        </row>
        <row r="432">
          <cell r="M432" t="str">
            <v/>
          </cell>
        </row>
        <row r="433">
          <cell r="M433" t="str">
            <v/>
          </cell>
        </row>
        <row r="434">
          <cell r="M434" t="str">
            <v/>
          </cell>
        </row>
        <row r="435">
          <cell r="M435" t="str">
            <v/>
          </cell>
        </row>
        <row r="436">
          <cell r="M436" t="str">
            <v/>
          </cell>
        </row>
        <row r="437">
          <cell r="M437" t="str">
            <v/>
          </cell>
        </row>
        <row r="438">
          <cell r="M438" t="str">
            <v/>
          </cell>
        </row>
        <row r="439">
          <cell r="M439" t="str">
            <v/>
          </cell>
        </row>
        <row r="440">
          <cell r="M440" t="str">
            <v/>
          </cell>
        </row>
        <row r="441">
          <cell r="M441" t="str">
            <v/>
          </cell>
        </row>
        <row r="442">
          <cell r="M442" t="str">
            <v/>
          </cell>
        </row>
        <row r="443">
          <cell r="M443" t="str">
            <v/>
          </cell>
        </row>
        <row r="444">
          <cell r="M444" t="str">
            <v/>
          </cell>
        </row>
        <row r="445">
          <cell r="M445" t="str">
            <v/>
          </cell>
        </row>
        <row r="446">
          <cell r="M446" t="str">
            <v/>
          </cell>
        </row>
        <row r="447">
          <cell r="M447" t="str">
            <v/>
          </cell>
        </row>
        <row r="448">
          <cell r="M448" t="str">
            <v/>
          </cell>
        </row>
        <row r="449">
          <cell r="M449" t="str">
            <v/>
          </cell>
        </row>
        <row r="450">
          <cell r="M450" t="str">
            <v/>
          </cell>
        </row>
        <row r="451">
          <cell r="M451" t="str">
            <v/>
          </cell>
        </row>
        <row r="452">
          <cell r="M452" t="str">
            <v/>
          </cell>
        </row>
        <row r="453">
          <cell r="M453" t="str">
            <v/>
          </cell>
        </row>
        <row r="454">
          <cell r="M454" t="str">
            <v/>
          </cell>
        </row>
        <row r="455">
          <cell r="M455" t="str">
            <v/>
          </cell>
        </row>
        <row r="456">
          <cell r="M456" t="str">
            <v/>
          </cell>
        </row>
        <row r="457">
          <cell r="M457" t="str">
            <v/>
          </cell>
        </row>
        <row r="458">
          <cell r="M458" t="str">
            <v/>
          </cell>
        </row>
        <row r="459">
          <cell r="M459" t="str">
            <v/>
          </cell>
        </row>
        <row r="460">
          <cell r="M460" t="str">
            <v/>
          </cell>
        </row>
        <row r="461">
          <cell r="M461" t="str">
            <v/>
          </cell>
        </row>
        <row r="462">
          <cell r="M462" t="str">
            <v/>
          </cell>
        </row>
        <row r="463">
          <cell r="M463" t="str">
            <v/>
          </cell>
        </row>
        <row r="464">
          <cell r="M464" t="str">
            <v/>
          </cell>
        </row>
        <row r="465">
          <cell r="M465" t="str">
            <v/>
          </cell>
        </row>
        <row r="466">
          <cell r="M466" t="str">
            <v/>
          </cell>
        </row>
        <row r="467">
          <cell r="M467" t="str">
            <v/>
          </cell>
        </row>
        <row r="468">
          <cell r="M468" t="str">
            <v/>
          </cell>
        </row>
        <row r="469">
          <cell r="M469" t="str">
            <v/>
          </cell>
        </row>
        <row r="470">
          <cell r="M470" t="str">
            <v/>
          </cell>
        </row>
        <row r="471">
          <cell r="M471" t="str">
            <v/>
          </cell>
        </row>
        <row r="472">
          <cell r="M472" t="str">
            <v/>
          </cell>
        </row>
        <row r="473">
          <cell r="M473" t="str">
            <v/>
          </cell>
        </row>
        <row r="474">
          <cell r="M474" t="str">
            <v/>
          </cell>
        </row>
        <row r="475">
          <cell r="M475" t="str">
            <v/>
          </cell>
        </row>
        <row r="476">
          <cell r="M476" t="str">
            <v/>
          </cell>
        </row>
        <row r="477">
          <cell r="M477" t="str">
            <v/>
          </cell>
        </row>
        <row r="478">
          <cell r="M478" t="str">
            <v/>
          </cell>
        </row>
        <row r="479">
          <cell r="M479" t="str">
            <v/>
          </cell>
        </row>
        <row r="480">
          <cell r="M480" t="str">
            <v/>
          </cell>
        </row>
        <row r="481">
          <cell r="M481" t="str">
            <v/>
          </cell>
        </row>
        <row r="482">
          <cell r="M482" t="str">
            <v/>
          </cell>
        </row>
        <row r="483">
          <cell r="M483" t="str">
            <v/>
          </cell>
        </row>
        <row r="484">
          <cell r="M484" t="str">
            <v/>
          </cell>
        </row>
        <row r="485">
          <cell r="M485" t="str">
            <v/>
          </cell>
        </row>
        <row r="486">
          <cell r="M486" t="str">
            <v/>
          </cell>
        </row>
        <row r="487">
          <cell r="M487" t="str">
            <v/>
          </cell>
        </row>
        <row r="488">
          <cell r="M488" t="str">
            <v/>
          </cell>
        </row>
        <row r="489">
          <cell r="M489" t="str">
            <v/>
          </cell>
        </row>
        <row r="490">
          <cell r="M490" t="str">
            <v/>
          </cell>
        </row>
        <row r="491">
          <cell r="M491" t="str">
            <v/>
          </cell>
        </row>
        <row r="492">
          <cell r="M492" t="str">
            <v/>
          </cell>
        </row>
        <row r="493">
          <cell r="M493" t="str">
            <v/>
          </cell>
        </row>
        <row r="494">
          <cell r="M494" t="str">
            <v/>
          </cell>
        </row>
        <row r="495">
          <cell r="M495" t="str">
            <v/>
          </cell>
        </row>
        <row r="496">
          <cell r="M496" t="str">
            <v/>
          </cell>
        </row>
        <row r="497">
          <cell r="M497" t="str">
            <v/>
          </cell>
        </row>
        <row r="498">
          <cell r="M498" t="str">
            <v/>
          </cell>
        </row>
        <row r="499">
          <cell r="M499" t="str">
            <v/>
          </cell>
        </row>
        <row r="500">
          <cell r="M500" t="str">
            <v/>
          </cell>
        </row>
        <row r="501">
          <cell r="M501" t="str">
            <v/>
          </cell>
        </row>
        <row r="502">
          <cell r="M502" t="str">
            <v/>
          </cell>
        </row>
        <row r="503">
          <cell r="M503" t="str">
            <v/>
          </cell>
        </row>
        <row r="504">
          <cell r="M504" t="str">
            <v/>
          </cell>
        </row>
        <row r="505">
          <cell r="M505" t="str">
            <v/>
          </cell>
        </row>
        <row r="506">
          <cell r="M506" t="str">
            <v/>
          </cell>
        </row>
        <row r="507">
          <cell r="M507" t="str">
            <v/>
          </cell>
        </row>
        <row r="508">
          <cell r="M508" t="str">
            <v/>
          </cell>
        </row>
        <row r="509">
          <cell r="M509" t="str">
            <v/>
          </cell>
        </row>
        <row r="510">
          <cell r="M510" t="str">
            <v/>
          </cell>
        </row>
        <row r="511">
          <cell r="M511" t="str">
            <v/>
          </cell>
        </row>
        <row r="512">
          <cell r="M512" t="str">
            <v/>
          </cell>
        </row>
        <row r="513">
          <cell r="M513" t="str">
            <v/>
          </cell>
        </row>
        <row r="514">
          <cell r="M514" t="str">
            <v/>
          </cell>
        </row>
        <row r="515">
          <cell r="M515" t="str">
            <v/>
          </cell>
        </row>
        <row r="516">
          <cell r="M516" t="str">
            <v/>
          </cell>
        </row>
        <row r="517">
          <cell r="M517" t="str">
            <v/>
          </cell>
        </row>
        <row r="518">
          <cell r="M518" t="str">
            <v/>
          </cell>
        </row>
        <row r="519">
          <cell r="M519" t="str">
            <v/>
          </cell>
        </row>
        <row r="520">
          <cell r="M520" t="str">
            <v/>
          </cell>
        </row>
        <row r="521">
          <cell r="M521" t="str">
            <v/>
          </cell>
        </row>
        <row r="522">
          <cell r="M522" t="str">
            <v/>
          </cell>
        </row>
        <row r="523">
          <cell r="M523" t="str">
            <v/>
          </cell>
        </row>
        <row r="524">
          <cell r="M524" t="str">
            <v/>
          </cell>
        </row>
        <row r="525">
          <cell r="M525" t="str">
            <v/>
          </cell>
        </row>
        <row r="526">
          <cell r="M526" t="str">
            <v/>
          </cell>
        </row>
        <row r="527">
          <cell r="M527" t="str">
            <v/>
          </cell>
        </row>
        <row r="528">
          <cell r="M528" t="str">
            <v/>
          </cell>
        </row>
        <row r="529">
          <cell r="M529" t="str">
            <v/>
          </cell>
        </row>
        <row r="530">
          <cell r="M530" t="str">
            <v/>
          </cell>
        </row>
        <row r="531">
          <cell r="M531" t="str">
            <v/>
          </cell>
        </row>
        <row r="532">
          <cell r="M532" t="str">
            <v/>
          </cell>
        </row>
        <row r="533">
          <cell r="M533" t="str">
            <v/>
          </cell>
        </row>
        <row r="534">
          <cell r="M534" t="str">
            <v/>
          </cell>
        </row>
        <row r="535">
          <cell r="M535" t="str">
            <v/>
          </cell>
        </row>
        <row r="536">
          <cell r="M536" t="str">
            <v/>
          </cell>
        </row>
        <row r="537">
          <cell r="M537" t="str">
            <v/>
          </cell>
        </row>
        <row r="538">
          <cell r="M538" t="str">
            <v/>
          </cell>
        </row>
        <row r="539">
          <cell r="M539" t="str">
            <v/>
          </cell>
        </row>
        <row r="540">
          <cell r="M540" t="str">
            <v/>
          </cell>
        </row>
        <row r="541">
          <cell r="M541" t="str">
            <v/>
          </cell>
        </row>
        <row r="542">
          <cell r="M542" t="str">
            <v/>
          </cell>
        </row>
        <row r="543">
          <cell r="M543" t="str">
            <v/>
          </cell>
        </row>
        <row r="544">
          <cell r="M544" t="str">
            <v/>
          </cell>
        </row>
        <row r="545">
          <cell r="M545" t="str">
            <v/>
          </cell>
        </row>
        <row r="546">
          <cell r="M546" t="str">
            <v/>
          </cell>
        </row>
        <row r="547">
          <cell r="M547" t="str">
            <v/>
          </cell>
        </row>
        <row r="548">
          <cell r="M548" t="str">
            <v/>
          </cell>
        </row>
        <row r="549">
          <cell r="M549" t="str">
            <v/>
          </cell>
        </row>
        <row r="550">
          <cell r="M550" t="str">
            <v/>
          </cell>
        </row>
        <row r="551">
          <cell r="M551" t="str">
            <v/>
          </cell>
        </row>
        <row r="552">
          <cell r="M552" t="str">
            <v/>
          </cell>
        </row>
        <row r="553">
          <cell r="M553" t="str">
            <v/>
          </cell>
        </row>
        <row r="554">
          <cell r="M554" t="str">
            <v/>
          </cell>
        </row>
        <row r="555">
          <cell r="M555" t="str">
            <v/>
          </cell>
        </row>
        <row r="556">
          <cell r="M556" t="str">
            <v/>
          </cell>
        </row>
        <row r="557">
          <cell r="M557" t="str">
            <v/>
          </cell>
        </row>
        <row r="558">
          <cell r="M558" t="str">
            <v/>
          </cell>
        </row>
        <row r="559">
          <cell r="M559" t="str">
            <v/>
          </cell>
        </row>
        <row r="560">
          <cell r="M560" t="str">
            <v/>
          </cell>
        </row>
        <row r="561">
          <cell r="M561" t="str">
            <v/>
          </cell>
        </row>
        <row r="562">
          <cell r="M562" t="str">
            <v/>
          </cell>
        </row>
        <row r="563">
          <cell r="M563" t="str">
            <v/>
          </cell>
        </row>
        <row r="564">
          <cell r="M564" t="str">
            <v/>
          </cell>
        </row>
        <row r="565">
          <cell r="M565" t="str">
            <v/>
          </cell>
        </row>
        <row r="566">
          <cell r="M566" t="str">
            <v/>
          </cell>
        </row>
        <row r="567">
          <cell r="M567" t="str">
            <v/>
          </cell>
        </row>
        <row r="568">
          <cell r="M568" t="str">
            <v/>
          </cell>
        </row>
        <row r="569">
          <cell r="M569" t="str">
            <v/>
          </cell>
        </row>
        <row r="570">
          <cell r="M570" t="str">
            <v/>
          </cell>
        </row>
        <row r="571">
          <cell r="M571" t="str">
            <v/>
          </cell>
        </row>
        <row r="572">
          <cell r="M572" t="str">
            <v/>
          </cell>
        </row>
        <row r="573">
          <cell r="M573" t="str">
            <v/>
          </cell>
        </row>
        <row r="574">
          <cell r="M574" t="str">
            <v/>
          </cell>
        </row>
        <row r="575">
          <cell r="M575" t="str">
            <v/>
          </cell>
        </row>
        <row r="576">
          <cell r="M576" t="str">
            <v/>
          </cell>
        </row>
        <row r="577">
          <cell r="M577" t="str">
            <v/>
          </cell>
        </row>
        <row r="578">
          <cell r="M578" t="str">
            <v/>
          </cell>
        </row>
        <row r="579">
          <cell r="M579" t="str">
            <v/>
          </cell>
        </row>
        <row r="580">
          <cell r="M580" t="str">
            <v/>
          </cell>
        </row>
        <row r="581">
          <cell r="M581" t="str">
            <v/>
          </cell>
        </row>
        <row r="582">
          <cell r="M582" t="str">
            <v/>
          </cell>
        </row>
        <row r="583">
          <cell r="M583" t="str">
            <v/>
          </cell>
        </row>
        <row r="584">
          <cell r="M584" t="str">
            <v/>
          </cell>
        </row>
        <row r="585">
          <cell r="M585" t="str">
            <v/>
          </cell>
        </row>
        <row r="586">
          <cell r="M586" t="str">
            <v/>
          </cell>
        </row>
        <row r="587">
          <cell r="M587" t="str">
            <v/>
          </cell>
        </row>
        <row r="588">
          <cell r="M588" t="str">
            <v/>
          </cell>
        </row>
        <row r="589">
          <cell r="M589" t="str">
            <v/>
          </cell>
        </row>
        <row r="590">
          <cell r="M590" t="str">
            <v/>
          </cell>
        </row>
        <row r="591">
          <cell r="M591" t="str">
            <v/>
          </cell>
        </row>
        <row r="592">
          <cell r="M592" t="str">
            <v/>
          </cell>
        </row>
      </sheetData>
      <sheetData sheetId="13">
        <row r="4">
          <cell r="AF4" t="str">
            <v>SK_WP_CAO30900645065591 (COV Trencianska Tepla)</v>
          </cell>
        </row>
        <row r="5">
          <cell r="AF5" t="str">
            <v>SK_WP_CAO10200015293711 (COV Devinska Nova Ves)</v>
          </cell>
        </row>
        <row r="6">
          <cell r="AF6" t="str">
            <v>SK_WP_CAO10602315078901 (COV Gajary)</v>
          </cell>
        </row>
        <row r="7">
          <cell r="AF7" t="str">
            <v>SK_WP_CAO10602355080551 (COV Lozorno)</v>
          </cell>
        </row>
        <row r="8">
          <cell r="AF8" t="str">
            <v>SK_WP_CAO10602365081951 (COV Plavecky Stvrtok)</v>
          </cell>
        </row>
        <row r="9">
          <cell r="AF9" t="str">
            <v>SK_WP_CAO10602375047691 (COV Rohoznik)</v>
          </cell>
        </row>
        <row r="10">
          <cell r="AF10" t="str">
            <v>SK_WP_CAO10602385082331 (COV Stupava)</v>
          </cell>
        </row>
        <row r="11">
          <cell r="AF11" t="str">
            <v>SK_WP_CAO10602395083811 (COV Zohor)</v>
          </cell>
        </row>
        <row r="12">
          <cell r="AF12" t="str">
            <v>SK_WP_CAO10702405079891 (COV Svaty Jur)</v>
          </cell>
        </row>
        <row r="13">
          <cell r="AF13" t="str">
            <v>SK_WP_CAO10702415082501 (COV Senkvice)</v>
          </cell>
        </row>
        <row r="14">
          <cell r="AF14" t="str">
            <v>SK_WP_CAO10200015293381 (COV Vrakuna)</v>
          </cell>
        </row>
        <row r="15">
          <cell r="AF15" t="str">
            <v>SK_WP_CAO10802435078141 (COV Bernolakovo)</v>
          </cell>
        </row>
        <row r="16">
          <cell r="AF16" t="str">
            <v>SK_WP_CAO10802445453331 (COV Hamuliakovo)</v>
          </cell>
        </row>
        <row r="17">
          <cell r="AF17" t="str">
            <v>SK_WP_CAO20102455018241 (COV Okoc)</v>
          </cell>
        </row>
        <row r="18">
          <cell r="AF18" t="str">
            <v>SK_WP_CAO20102465016111 (COV Dolny Stal)</v>
          </cell>
        </row>
        <row r="19">
          <cell r="AF19" t="str">
            <v>SK_WP_CAO20102485015731 (COV Gabcikovo)</v>
          </cell>
        </row>
        <row r="20">
          <cell r="AF20" t="str">
            <v>SK_WP_CAO20102515020221 (COV Zlate Klasy)</v>
          </cell>
        </row>
        <row r="21">
          <cell r="AF21" t="str">
            <v>SK_WP_CAO20102555020061 (COV ELEKTROSVIT Vrakun)</v>
          </cell>
        </row>
        <row r="22">
          <cell r="AF22" t="str">
            <v>SK_WP_CAO20102565015221 (COV Velky Meder)</v>
          </cell>
        </row>
        <row r="23">
          <cell r="AF23" t="str">
            <v>SK_WP_CAO20202615038431 (COV Kajal)</v>
          </cell>
        </row>
        <row r="24">
          <cell r="AF24" t="str">
            <v>SK_WP_CAO20202615040841 (COV Topolnica)</v>
          </cell>
        </row>
        <row r="25">
          <cell r="AF25" t="str">
            <v>SK_WP_CAO20202635040761 (COV Tomasikovo)</v>
          </cell>
        </row>
        <row r="26">
          <cell r="AF26" t="str">
            <v>SK_WP_CAO20202655038351 (COV Jelka)</v>
          </cell>
        </row>
        <row r="27">
          <cell r="AF27" t="str">
            <v>SK_CO_S2020266 (VK Pata )</v>
          </cell>
        </row>
        <row r="28">
          <cell r="AF28" t="str">
            <v>SK_WP_CAO20202675040501 (COV Soporna)</v>
          </cell>
        </row>
        <row r="29">
          <cell r="AF29" t="str">
            <v>SK_WP_CAO20202685041061 (COV Trstice)</v>
          </cell>
        </row>
        <row r="30">
          <cell r="AF30" t="str">
            <v>SK_WP_CAO20202695041311 (COV Velke Ulany)</v>
          </cell>
        </row>
        <row r="31">
          <cell r="AF31" t="str">
            <v>SK_WP_CAO20202705037711 (COV Horne Saliby)</v>
          </cell>
        </row>
        <row r="32">
          <cell r="AF32" t="str">
            <v>SK_WP_CAO20202715040171 (COV Sladkovicovo)</v>
          </cell>
        </row>
        <row r="33">
          <cell r="AF33" t="str">
            <v>SK_WP_CAO20302725072531 (COV Leopoldov)</v>
          </cell>
        </row>
        <row r="34">
          <cell r="AF34" t="str">
            <v>SK_WP_CAO20402745077501 (COV Vrbove)</v>
          </cell>
        </row>
        <row r="35">
          <cell r="AF35" t="str">
            <v>SK_WP_CAO20402825071211 (COV Chtelnica)</v>
          </cell>
        </row>
        <row r="36">
          <cell r="AF36" t="str">
            <v>SK_WP_CAO20402835077251 (COV Vesele)</v>
          </cell>
        </row>
        <row r="37">
          <cell r="AF37" t="str">
            <v>SK_WP_CAO20502875048911 (COV Sastin)</v>
          </cell>
        </row>
        <row r="38">
          <cell r="AF38" t="str">
            <v>SK_WP_CAO20502895045131 (COV Kuty)</v>
          </cell>
        </row>
        <row r="39">
          <cell r="AF39" t="str">
            <v>SK_WP_CAO20502905044161 (COV Jablonica)</v>
          </cell>
        </row>
        <row r="40">
          <cell r="AF40" t="str">
            <v>SK_WP_CAO20502915045721 (COV Moravsky Svaty Jan)</v>
          </cell>
        </row>
        <row r="41">
          <cell r="AF41" t="str">
            <v>SK_WP_CAO20602935042711 (COV Brodske)</v>
          </cell>
        </row>
        <row r="42">
          <cell r="AF42" t="str">
            <v>SK_WP_CAO20602945044591 (COV Kopcany)</v>
          </cell>
        </row>
        <row r="43">
          <cell r="AF43" t="str">
            <v>SK_WP_CAO20602955043511 (COV Gbely)</v>
          </cell>
        </row>
        <row r="44">
          <cell r="AF44" t="str">
            <v>SK_WP_CAO20702965077761 (COV Zelenec)</v>
          </cell>
        </row>
        <row r="45">
          <cell r="AF45" t="str">
            <v>SK_WP_CAO20702975068771 (COV Cifer)</v>
          </cell>
        </row>
        <row r="46">
          <cell r="AF46" t="str">
            <v>SK_WP_CAO20702995075551 (COV Chemolak Smolenice)</v>
          </cell>
        </row>
        <row r="47">
          <cell r="AF47" t="str">
            <v>SK_WP_CAO20703115071561 (COV Jaslovske Bohunice)</v>
          </cell>
        </row>
        <row r="48">
          <cell r="AF48" t="str">
            <v>SK_WP_CAO30903195062811 (COV Nemsova)</v>
          </cell>
        </row>
        <row r="49">
          <cell r="AF49" t="str">
            <v>SK_CO_S3090319 (VK Nemsova)</v>
          </cell>
        </row>
        <row r="50">
          <cell r="AF50" t="str">
            <v>SK_WP_CAO30203245132961 (COV Ladce)</v>
          </cell>
        </row>
        <row r="51">
          <cell r="AF51" t="str">
            <v>SK_WP_CAO30203255131561 (COV Ilava)</v>
          </cell>
        </row>
        <row r="52">
          <cell r="AF52" t="str">
            <v>SK_WP_CAO30303275042621 (COV Brezova pod Bradlom)</v>
          </cell>
        </row>
        <row r="53">
          <cell r="AF53" t="str">
            <v>SK_WP_CAO30403285065241 (COV Stara Tura)</v>
          </cell>
        </row>
        <row r="54">
          <cell r="AF54" t="str">
            <v>SK_WP_CAO30403315059011 (COV Cachtice)</v>
          </cell>
        </row>
        <row r="55">
          <cell r="AF55" t="str">
            <v>SK_WP_CAO30503365057221 (COV Velke Uherce)</v>
          </cell>
        </row>
        <row r="56">
          <cell r="AF56" t="str">
            <v>SK_WP_CAO30503385427331 (COV Vulkan-Bosany)</v>
          </cell>
        </row>
        <row r="57">
          <cell r="AF57" t="str">
            <v>SK_WP_CAO30503395430041 (COV Chynorany)</v>
          </cell>
        </row>
        <row r="58">
          <cell r="AF58" t="str">
            <v>SK_WP_CAO30603445137411 (COV Udica II)</v>
          </cell>
        </row>
        <row r="59">
          <cell r="AF59" t="str">
            <v>SK_WP_CAO30603445137412 (COV Udica I)</v>
          </cell>
        </row>
        <row r="60">
          <cell r="AF60" t="str">
            <v>SK_WP_CAO30700565138811 (COV Prievidza )</v>
          </cell>
        </row>
        <row r="61">
          <cell r="AF61" t="str">
            <v>SK_WP_CAO30703495139201 (COV Bana Cigel )</v>
          </cell>
        </row>
        <row r="62">
          <cell r="AF62" t="str">
            <v>SK_WP_CAO30703605141361 (COV Lehota pod Vtacnikom)</v>
          </cell>
        </row>
        <row r="63">
          <cell r="AF63" t="str">
            <v>SK_WP_CAO30703625139891 (COV Dolne Vestenice)</v>
          </cell>
        </row>
        <row r="64">
          <cell r="AF64" t="str">
            <v>SK_WP_CAO30703655142681 (COV NCHZ Novaky)</v>
          </cell>
        </row>
        <row r="65">
          <cell r="AF65" t="str">
            <v>SK_WP_CAO30703735142921 (COV Oslany)</v>
          </cell>
        </row>
        <row r="66">
          <cell r="AF66" t="str">
            <v>SK_WP_CAO30803765133341 (COV Luky)</v>
          </cell>
        </row>
        <row r="67">
          <cell r="AF67" t="str">
            <v>SK_WP_CAO30803805133261 (COV Lednicke Rovne)</v>
          </cell>
        </row>
        <row r="68">
          <cell r="AF68" t="str">
            <v>SK_WP_CAO30900645065591 (COV Trencianska Tepla)</v>
          </cell>
        </row>
        <row r="69">
          <cell r="AF69" t="str">
            <v>SK_WP_CAO30900665058202 (COV Trencin, pravobrezna)</v>
          </cell>
        </row>
        <row r="70">
          <cell r="AF70" t="str">
            <v>SK_WP_CAO30903865060361 (COV Horne Srnie)</v>
          </cell>
        </row>
        <row r="71">
          <cell r="AF71" t="str">
            <v>SK_WP_CAO30903935457411 (COV Trencianske Stankovce)</v>
          </cell>
        </row>
        <row r="72">
          <cell r="AF72" t="str">
            <v>SK_WP_CAO30903935457411 (COV Trencianske Stankovce)</v>
          </cell>
        </row>
        <row r="73">
          <cell r="AF73" t="str">
            <v>SK_WP_CAO40103975011401 (COV Hurbanovo)</v>
          </cell>
        </row>
        <row r="74">
          <cell r="AF74" t="str">
            <v>SK_WP_CAO40103985013281 (COV Pribeta)</v>
          </cell>
        </row>
        <row r="75">
          <cell r="AF75" t="str">
            <v>SK_WP_CAO40104015012391 (COV Marcelova)</v>
          </cell>
        </row>
        <row r="76">
          <cell r="AF76" t="str">
            <v>SK_WP_CAO40104025012801 (COV Nesvady)</v>
          </cell>
        </row>
        <row r="77">
          <cell r="AF77" t="str">
            <v>SK_WP_CAO40204065027821 (COV Sahy)</v>
          </cell>
        </row>
        <row r="78">
          <cell r="AF78" t="str">
            <v>SK_WP_CAO40204085029871 (COV Zeliezovce)</v>
          </cell>
        </row>
        <row r="79">
          <cell r="AF79" t="str">
            <v>SK_WP_CAO40204095028631 (COV Tlmace)</v>
          </cell>
        </row>
        <row r="80">
          <cell r="AF80" t="str">
            <v>SK_WP_CAO40304115009331 (COV Vrable)</v>
          </cell>
        </row>
        <row r="81">
          <cell r="AF81" t="str">
            <v>SK_WP_CAO40304125000711 (COV Branc)</v>
          </cell>
        </row>
        <row r="82">
          <cell r="AF82" t="str">
            <v>SK_WP_CAO40304145005771 (COV Mojmirovce)</v>
          </cell>
        </row>
        <row r="83">
          <cell r="AF83" t="str">
            <v>SK_WP_CAO40304185009411 (COV Vycapy - Opatovce)</v>
          </cell>
        </row>
        <row r="84">
          <cell r="AF84" t="str">
            <v>SK_WP_CAO40404215031771 (COV Dvory nad Zitavou)</v>
          </cell>
        </row>
        <row r="85">
          <cell r="AF85" t="str">
            <v>SK_WP_CAO40404315032821 (COV Komjatice)</v>
          </cell>
        </row>
        <row r="86">
          <cell r="AF86" t="str">
            <v>SK_WP_CAO40404315032821 (COV Komjatice)</v>
          </cell>
        </row>
        <row r="87">
          <cell r="AF87" t="str">
            <v>SK_WP_CAO40400755030111 (COV Nove Zamky)</v>
          </cell>
        </row>
        <row r="88">
          <cell r="AF88" t="str">
            <v>SK_WP_CAO40500805040252 (COV Sala - Veca)</v>
          </cell>
        </row>
        <row r="89">
          <cell r="AF89" t="str">
            <v>SK_WP_CAO40504475041651 (COV Vlcany - Neded)</v>
          </cell>
        </row>
        <row r="90">
          <cell r="AF90" t="str">
            <v>SK_WP_CAO40604495054981 (COV Solcany)</v>
          </cell>
        </row>
        <row r="91">
          <cell r="AF91" t="str">
            <v>SK_WP_CAO40604505429711 (COV Hrusovany)</v>
          </cell>
        </row>
        <row r="92">
          <cell r="AF92" t="str">
            <v>SK_WP_CAO40600815049981 (COV Topolcany)</v>
          </cell>
        </row>
        <row r="93">
          <cell r="AF93" t="str">
            <v>SK_WP_CAO40704615008281 (COV Topolcianky)</v>
          </cell>
        </row>
        <row r="94">
          <cell r="AF94" t="str">
            <v>SK_WP_CAO50104625176231 (COV Stiavnik - Hvozdnica)</v>
          </cell>
        </row>
        <row r="95">
          <cell r="AF95" t="str">
            <v>SK_WP_CAO50404645092641 (COV Kysucky Lieskovec)</v>
          </cell>
        </row>
        <row r="96">
          <cell r="AF96" t="str">
            <v>SK_WP_CAO50304685102541 (COV Zaskov)</v>
          </cell>
        </row>
        <row r="97">
          <cell r="AF97" t="str">
            <v>SK_WP_CAO50501205102621 (COV Liptovsky Mikulas)</v>
          </cell>
        </row>
        <row r="98">
          <cell r="AF98" t="str">
            <v>SK_CO_S5050470 (VK Bobrovec)</v>
          </cell>
        </row>
        <row r="99">
          <cell r="AF99" t="str">
            <v>SK_WP_CAO50604795126481 (COV Sucany)</v>
          </cell>
        </row>
        <row r="100">
          <cell r="AF100" t="str">
            <v>SK_WP_CAO50704865099061 (COV Oravska Lesna)</v>
          </cell>
        </row>
        <row r="101">
          <cell r="AF101" t="str">
            <v>SK_CO_S5080702 (VK Lucky)</v>
          </cell>
        </row>
        <row r="102">
          <cell r="AF102" t="str">
            <v>SK_WP_CAO50807025106701 (COV Liptovska Tepla)</v>
          </cell>
        </row>
        <row r="103">
          <cell r="AF103" t="str">
            <v>SK_CO_S5080495 (VK Hubova)</v>
          </cell>
        </row>
        <row r="104">
          <cell r="AF104" t="str">
            <v>SK_WP_CAO50904985127291 (COV Turcianske Teplice)</v>
          </cell>
        </row>
        <row r="105">
          <cell r="AF105" t="str">
            <v>SK_WP_CAO51004995096551 (COV Habovka)</v>
          </cell>
        </row>
        <row r="106">
          <cell r="AF106" t="str">
            <v>SK_WP_CAO51005015097951 (COV Liesek)</v>
          </cell>
        </row>
        <row r="107">
          <cell r="AF107" t="str">
            <v>SK_WP_CAO51001355098761 (COV Nizna)</v>
          </cell>
        </row>
        <row r="108">
          <cell r="AF108" t="str">
            <v>SK_CO_S5110503 (VK Rajecke Teplice)</v>
          </cell>
        </row>
        <row r="109">
          <cell r="AF109" t="str">
            <v>SK_WP_CAO51101375174021 (COV Zilina)</v>
          </cell>
        </row>
        <row r="110">
          <cell r="AF110" t="str">
            <v>SK_WP_CAO61101715181581 (COV Zvolen)</v>
          </cell>
        </row>
        <row r="111">
          <cell r="AF111" t="str">
            <v>SK_WP_CAO51105175179171 (COV Rajec)</v>
          </cell>
        </row>
        <row r="112">
          <cell r="AF112" t="str">
            <v>SK_CO_S6010518 (VK Slovenska Lupca)</v>
          </cell>
        </row>
        <row r="113">
          <cell r="AF113" t="str">
            <v>SK_WP_CAO60305195085271 (COV Cierny Balog)</v>
          </cell>
        </row>
        <row r="114">
          <cell r="AF114" t="str">
            <v>SK_WP_CAO60305215088531 (COV Podbrezova)</v>
          </cell>
        </row>
        <row r="115">
          <cell r="AF115" t="str">
            <v>SK_WP_CAO60305225088701 (COV Pohorela)</v>
          </cell>
        </row>
        <row r="116">
          <cell r="AF116" t="str">
            <v>SK_WP_CAO60305235089001 (COV Polomka)</v>
          </cell>
        </row>
        <row r="117">
          <cell r="AF117" t="str">
            <v>SK_CO_S6030524 (VK Zavadka nad Hronom)</v>
          </cell>
        </row>
        <row r="118">
          <cell r="AF118" t="str">
            <v>SK_WP_CAO60305275088291 (COV Nemecka)</v>
          </cell>
        </row>
        <row r="119">
          <cell r="AF119" t="str">
            <v>SK_CO_S6030527 (VK Nemecka)</v>
          </cell>
        </row>
        <row r="120">
          <cell r="AF120" t="str">
            <v>SK_WP_CAO60305305090861 (COV Valaska)</v>
          </cell>
        </row>
        <row r="121">
          <cell r="AF121" t="str">
            <v>SK_WP_CAO60405325184681 (COV Hrinova)</v>
          </cell>
        </row>
        <row r="122">
          <cell r="AF122" t="str">
            <v>SK_WP_CAO60505335185571 (COV Krupina)</v>
          </cell>
        </row>
        <row r="123">
          <cell r="AF123" t="str">
            <v>SK_CO_S6050533 (VK Krupina)</v>
          </cell>
        </row>
        <row r="124">
          <cell r="AF124" t="str">
            <v>SK_WP_CAO60605345114211 (COV Halic)</v>
          </cell>
        </row>
        <row r="125">
          <cell r="AF125" t="str">
            <v>SK_WP_CAO60705385113151 (COV Cinobana)</v>
          </cell>
        </row>
        <row r="126">
          <cell r="AF126" t="str">
            <v>SK_WP_CAO60705405114981 (COV Kokava nad Rimavicou)</v>
          </cell>
        </row>
        <row r="127">
          <cell r="AF127" t="str">
            <v>SK_WP_CAO60705415117651 (COV Poltar)</v>
          </cell>
        </row>
        <row r="128">
          <cell r="AF128" t="str">
            <v>SK_WP_CAO60805425257911 (COV Jelsava)</v>
          </cell>
        </row>
        <row r="129">
          <cell r="AF129" t="str">
            <v>SK_CO_S6080543 (VK Tornala)</v>
          </cell>
        </row>
        <row r="130">
          <cell r="AF130" t="str">
            <v>SK_WP_CAO60905445148291 (COV Hnusta)</v>
          </cell>
        </row>
        <row r="131">
          <cell r="AF131" t="str">
            <v>SK_WP_CAO60905455150431 (COV Klenovec)</v>
          </cell>
        </row>
        <row r="132">
          <cell r="AF132" t="str">
            <v>SK_WP_CAO60905465156801 (COV Tisovec)</v>
          </cell>
        </row>
        <row r="133">
          <cell r="AF133" t="str">
            <v>SK_WP_CAO61105485186621 (COV Ocova)</v>
          </cell>
        </row>
        <row r="134">
          <cell r="AF134" t="str">
            <v>SK_WP_CAO61105495189721 (COV Zvolenska Slatina)</v>
          </cell>
        </row>
        <row r="135">
          <cell r="AF135" t="str">
            <v>SK_CO_S6120550 (VK Hodrusa - Hamre)</v>
          </cell>
        </row>
        <row r="136">
          <cell r="AF136" t="str">
            <v>SK_WP_CAO61205515173811 (COV Zarnovica )</v>
          </cell>
        </row>
        <row r="137">
          <cell r="AF137" t="str">
            <v>SK_WP_CAO61205525170971 (COV Nova Bana)</v>
          </cell>
        </row>
        <row r="138">
          <cell r="AF138" t="str">
            <v>SK_WP_CAO61305545167671 (COV Hlinik nad Hronom)</v>
          </cell>
        </row>
        <row r="139">
          <cell r="AF139" t="str">
            <v>SK_WP_CAO61308685817471 (COV Horna Ves - Kremnica)</v>
          </cell>
        </row>
        <row r="140">
          <cell r="AF140" t="str">
            <v>SK_CO_S6130556 (VK Kremnica)</v>
          </cell>
        </row>
        <row r="141">
          <cell r="AF141" t="str">
            <v>SK_WP_CAO70105615199611 (COV Zborov)</v>
          </cell>
        </row>
        <row r="142">
          <cell r="AF142" t="str">
            <v>SK_WP_CAO70205625203311 (COV Kamenica nad Cirochou)</v>
          </cell>
        </row>
        <row r="143">
          <cell r="AF143" t="str">
            <v>SK_CO_S7040568 (VK Spisske Podhradie)</v>
          </cell>
        </row>
        <row r="144">
          <cell r="AF144" t="str">
            <v>SK_WP_CAO70505695204711 (COV Medzilaborce)</v>
          </cell>
        </row>
        <row r="145">
          <cell r="AF145" t="str">
            <v>SK_WP_CAO70605705235181 (COV Hranovnica)</v>
          </cell>
        </row>
        <row r="146">
          <cell r="AF146" t="str">
            <v>SK_WP_CAO70605715236311 (COV Liptovska Teplicka)</v>
          </cell>
        </row>
        <row r="147">
          <cell r="AF147" t="str">
            <v>SK_WP_CAO70605725238521 (COV Spisske Bystre)</v>
          </cell>
        </row>
        <row r="148">
          <cell r="AF148" t="str">
            <v>SK_CO_S7060573 (VK Horka)</v>
          </cell>
        </row>
        <row r="149">
          <cell r="AF149" t="str">
            <v>SK_WP_CAO70605775601032 (COV Podbanske)</v>
          </cell>
        </row>
        <row r="150">
          <cell r="AF150" t="str">
            <v>SK_WP_CAO70705795246381 (COV Kendice)</v>
          </cell>
        </row>
        <row r="151">
          <cell r="AF151" t="str">
            <v>SK_WP_CAO70705815254051 (COV Pivovar Saris)</v>
          </cell>
        </row>
        <row r="152">
          <cell r="AF152" t="str">
            <v>SK_WP_CAO70801875251461 (COV Sabinov)</v>
          </cell>
        </row>
        <row r="153">
          <cell r="AF153" t="str">
            <v>SK_WP_CAO70805895252351 (COV Sarisske Michalany)</v>
          </cell>
        </row>
        <row r="154">
          <cell r="AF154" t="str">
            <v>SK_WP_CAO70805905247781 (COV Lipany)</v>
          </cell>
        </row>
        <row r="155">
          <cell r="AF155" t="str">
            <v>SK_WP_CAO70905925208291 (COV Stakcin)</v>
          </cell>
        </row>
        <row r="156">
          <cell r="AF156" t="str">
            <v>SK_WP_CAO71205955191971 (COV Giraltovce)</v>
          </cell>
        </row>
        <row r="157">
          <cell r="AF157" t="str">
            <v>SK_WP_CAO71305965441161 (COV Caklov)</v>
          </cell>
        </row>
        <row r="158">
          <cell r="AF158" t="str">
            <v>SK_WP_CAO71305995440941 (COV Bystre)</v>
          </cell>
        </row>
        <row r="159">
          <cell r="AF159" t="str">
            <v>SK_WP_CAO71306015442131 (COV Hanusovce nad Toplou)</v>
          </cell>
        </row>
        <row r="160">
          <cell r="AF160" t="str">
            <v>SK_WP_CAO71306035291761 (COV Sol)</v>
          </cell>
        </row>
        <row r="161">
          <cell r="AF161" t="str">
            <v>SK_WP_CAO80106065433731 (COV Nalepkovo)</v>
          </cell>
        </row>
        <row r="162">
          <cell r="AF162" t="str">
            <v>SK_WP_CAO80106075434971 (COV Prakovce)</v>
          </cell>
        </row>
        <row r="163">
          <cell r="AF163" t="str">
            <v>SK_CO_S8010608 (VK Gelnica)</v>
          </cell>
        </row>
        <row r="164">
          <cell r="AF164" t="str">
            <v>SK_WP_CAO80406095990181 (COV Kosicka Nova Ves)</v>
          </cell>
        </row>
        <row r="165">
          <cell r="AF165" t="str">
            <v>SK_WP_CAO80306105998411 (COV Saca)</v>
          </cell>
        </row>
        <row r="166">
          <cell r="AF166" t="str">
            <v>SK_CO_S8060611 (VK Jasov)</v>
          </cell>
        </row>
        <row r="167">
          <cell r="AF167" t="str">
            <v>SK_CO_S8060612 (VK Kecerovce)</v>
          </cell>
        </row>
        <row r="168">
          <cell r="AF168" t="str">
            <v>SK_WP_CAO80606135218921 (COV Poproc)</v>
          </cell>
        </row>
        <row r="169">
          <cell r="AF169" t="str">
            <v>SK_WP_CAO80606175216711 (COV Medzev)</v>
          </cell>
        </row>
        <row r="170">
          <cell r="AF170" t="str">
            <v>SK_WP_CAO80606195596871 (COV Kechnec - Milhost)</v>
          </cell>
        </row>
        <row r="171">
          <cell r="AF171" t="str">
            <v>SK_WP_CAO80606225597841 (COV Turna nad Bodvou)</v>
          </cell>
        </row>
        <row r="172">
          <cell r="AF172" t="str">
            <v>SK_WP_CAO80606235216981 (COV Moldava nad Bodvou)</v>
          </cell>
        </row>
        <row r="173">
          <cell r="AF173" t="str">
            <v>SK_WP_CAO80702225222791 (COV Michalovce)</v>
          </cell>
        </row>
        <row r="174">
          <cell r="AF174" t="str">
            <v>SK_CO_S8070624 (VK Vinne)</v>
          </cell>
        </row>
        <row r="175">
          <cell r="AF175" t="str">
            <v>SK_WP_CAO80706325231011 (COV Strazske)</v>
          </cell>
        </row>
        <row r="176">
          <cell r="AF176" t="str">
            <v>SK_WP_CAO80706355438531 (COV Velke Kapusany)</v>
          </cell>
        </row>
        <row r="177">
          <cell r="AF177" t="str">
            <v>SK_CO_S8080636 (VK Dobsina)</v>
          </cell>
        </row>
        <row r="178">
          <cell r="AF178" t="str">
            <v>SK_CO_S8080637 (VK Plesivec)</v>
          </cell>
        </row>
        <row r="179">
          <cell r="AF179" t="str">
            <v>SK_WP_CAO80806385258711 (COV Krasnohorske Podhradie)</v>
          </cell>
        </row>
        <row r="180">
          <cell r="AF180" t="str">
            <v>SK_WP_CAO80806395262821 (COV Slavosovce)</v>
          </cell>
        </row>
        <row r="181">
          <cell r="AF181" t="str">
            <v>SK_WP_CAO80906425230891 (COV Sobrance)</v>
          </cell>
        </row>
        <row r="182">
          <cell r="AF182" t="str">
            <v>SK_WP_CAO81006445265921 (COV Hrabusice)</v>
          </cell>
        </row>
        <row r="183">
          <cell r="AF183" t="str">
            <v>SK_WP_CAO81006455433311 (COV Markusovce)</v>
          </cell>
        </row>
        <row r="184">
          <cell r="AF184" t="str">
            <v>SK_WP_CAO81006465435191 (COV Rudnany)</v>
          </cell>
        </row>
        <row r="185">
          <cell r="AF185" t="str">
            <v>SK_CO_S8100647 (VK Spisske Vlachy)</v>
          </cell>
        </row>
        <row r="186">
          <cell r="AF186" t="str">
            <v>SK_WP_CAO81006505432681 (COV Krompachy)</v>
          </cell>
        </row>
        <row r="187">
          <cell r="AF187" t="str">
            <v>SK_WP_CAO81106525282931 (COV Cierna nad Tisou)</v>
          </cell>
        </row>
        <row r="188">
          <cell r="AF188" t="str">
            <v>SK_WP_CAO81106555284471 (COV Kralovsky Chlmec)</v>
          </cell>
        </row>
        <row r="189">
          <cell r="AF189" t="str">
            <v>SK_WP_CAO81106575287221 (COV Secovce)</v>
          </cell>
        </row>
        <row r="190">
          <cell r="AF190" t="str">
            <v/>
          </cell>
        </row>
        <row r="191">
          <cell r="AF191" t="str">
            <v/>
          </cell>
        </row>
        <row r="192">
          <cell r="AF192" t="str">
            <v/>
          </cell>
        </row>
        <row r="193">
          <cell r="AF193" t="str">
            <v/>
          </cell>
        </row>
        <row r="194">
          <cell r="AF194" t="str">
            <v/>
          </cell>
        </row>
        <row r="195">
          <cell r="AF195" t="str">
            <v/>
          </cell>
        </row>
        <row r="196">
          <cell r="AF196" t="str">
            <v/>
          </cell>
        </row>
        <row r="197">
          <cell r="AF197" t="str">
            <v/>
          </cell>
        </row>
        <row r="198">
          <cell r="AF198" t="str">
            <v/>
          </cell>
        </row>
        <row r="199">
          <cell r="AF199" t="str">
            <v/>
          </cell>
        </row>
        <row r="200">
          <cell r="AF200" t="str">
            <v/>
          </cell>
        </row>
        <row r="201">
          <cell r="AF201" t="str">
            <v/>
          </cell>
        </row>
        <row r="202">
          <cell r="AF202" t="str">
            <v/>
          </cell>
        </row>
        <row r="203">
          <cell r="AF203" t="str">
            <v/>
          </cell>
        </row>
        <row r="204">
          <cell r="AF204" t="str">
            <v/>
          </cell>
        </row>
        <row r="205">
          <cell r="AF205" t="str">
            <v/>
          </cell>
        </row>
        <row r="206">
          <cell r="AF206" t="str">
            <v/>
          </cell>
        </row>
        <row r="207">
          <cell r="AF207" t="str">
            <v/>
          </cell>
        </row>
        <row r="208">
          <cell r="AF208" t="str">
            <v/>
          </cell>
        </row>
        <row r="209">
          <cell r="AF209" t="str">
            <v/>
          </cell>
        </row>
        <row r="210">
          <cell r="AF210" t="str">
            <v/>
          </cell>
        </row>
        <row r="211">
          <cell r="AF211" t="str">
            <v/>
          </cell>
        </row>
        <row r="212">
          <cell r="AF212" t="str">
            <v/>
          </cell>
        </row>
        <row r="213">
          <cell r="AF213" t="str">
            <v/>
          </cell>
        </row>
        <row r="214">
          <cell r="AF214" t="str">
            <v/>
          </cell>
        </row>
        <row r="215">
          <cell r="AF215" t="str">
            <v/>
          </cell>
        </row>
        <row r="216">
          <cell r="AF216" t="str">
            <v/>
          </cell>
        </row>
        <row r="217">
          <cell r="AF217" t="str">
            <v/>
          </cell>
        </row>
        <row r="218">
          <cell r="AF218" t="str">
            <v/>
          </cell>
        </row>
        <row r="219">
          <cell r="AF219" t="str">
            <v/>
          </cell>
        </row>
        <row r="220">
          <cell r="AF220" t="str">
            <v/>
          </cell>
        </row>
        <row r="221">
          <cell r="AF221" t="str">
            <v/>
          </cell>
        </row>
        <row r="222">
          <cell r="AF222" t="str">
            <v/>
          </cell>
        </row>
        <row r="223">
          <cell r="AF223" t="str">
            <v/>
          </cell>
        </row>
        <row r="224">
          <cell r="AF224" t="str">
            <v/>
          </cell>
        </row>
        <row r="225">
          <cell r="AF225" t="str">
            <v/>
          </cell>
        </row>
        <row r="226">
          <cell r="AF226" t="str">
            <v/>
          </cell>
        </row>
        <row r="227">
          <cell r="AF227" t="str">
            <v/>
          </cell>
        </row>
        <row r="228">
          <cell r="AF228" t="str">
            <v/>
          </cell>
        </row>
        <row r="229">
          <cell r="AF229" t="str">
            <v/>
          </cell>
        </row>
        <row r="230">
          <cell r="AF230" t="str">
            <v/>
          </cell>
        </row>
        <row r="231">
          <cell r="AF231" t="str">
            <v/>
          </cell>
        </row>
        <row r="232">
          <cell r="AF232" t="str">
            <v/>
          </cell>
        </row>
        <row r="233">
          <cell r="AF233" t="str">
            <v/>
          </cell>
        </row>
        <row r="234">
          <cell r="AF234" t="str">
            <v/>
          </cell>
        </row>
        <row r="235">
          <cell r="AF235" t="str">
            <v/>
          </cell>
        </row>
        <row r="236">
          <cell r="AF236" t="str">
            <v/>
          </cell>
        </row>
        <row r="237">
          <cell r="AF237" t="str">
            <v/>
          </cell>
        </row>
        <row r="238">
          <cell r="AF238" t="str">
            <v/>
          </cell>
        </row>
        <row r="239">
          <cell r="AF239" t="str">
            <v/>
          </cell>
        </row>
        <row r="240">
          <cell r="AF240" t="str">
            <v/>
          </cell>
        </row>
        <row r="241">
          <cell r="AF241" t="str">
            <v/>
          </cell>
        </row>
        <row r="242">
          <cell r="AF242" t="str">
            <v/>
          </cell>
        </row>
        <row r="243">
          <cell r="AF243" t="str">
            <v/>
          </cell>
        </row>
        <row r="244">
          <cell r="AF244" t="str">
            <v/>
          </cell>
        </row>
        <row r="245">
          <cell r="AF245" t="str">
            <v/>
          </cell>
        </row>
        <row r="246">
          <cell r="AF246" t="str">
            <v/>
          </cell>
        </row>
        <row r="247">
          <cell r="AF247" t="str">
            <v/>
          </cell>
        </row>
        <row r="248">
          <cell r="AF248" t="str">
            <v/>
          </cell>
        </row>
        <row r="249">
          <cell r="AF249" t="str">
            <v/>
          </cell>
        </row>
        <row r="250">
          <cell r="AF250" t="str">
            <v/>
          </cell>
        </row>
        <row r="251">
          <cell r="AF251" t="str">
            <v/>
          </cell>
        </row>
        <row r="252">
          <cell r="AF252" t="str">
            <v/>
          </cell>
        </row>
        <row r="253">
          <cell r="AF253" t="str">
            <v/>
          </cell>
        </row>
        <row r="254">
          <cell r="AF254" t="str">
            <v/>
          </cell>
        </row>
        <row r="255">
          <cell r="AF255" t="str">
            <v/>
          </cell>
        </row>
        <row r="256">
          <cell r="AF256" t="str">
            <v/>
          </cell>
        </row>
        <row r="257">
          <cell r="AF257" t="str">
            <v/>
          </cell>
        </row>
        <row r="258">
          <cell r="AF258" t="str">
            <v/>
          </cell>
        </row>
        <row r="259">
          <cell r="AF259" t="str">
            <v/>
          </cell>
        </row>
        <row r="260">
          <cell r="AF260" t="str">
            <v/>
          </cell>
        </row>
        <row r="261">
          <cell r="AF261" t="str">
            <v/>
          </cell>
        </row>
        <row r="262">
          <cell r="AF262" t="str">
            <v/>
          </cell>
        </row>
        <row r="263">
          <cell r="AF263" t="str">
            <v/>
          </cell>
        </row>
        <row r="264">
          <cell r="AF264" t="str">
            <v/>
          </cell>
        </row>
        <row r="265">
          <cell r="AF265" t="str">
            <v/>
          </cell>
        </row>
        <row r="266">
          <cell r="AF266" t="str">
            <v/>
          </cell>
        </row>
        <row r="267">
          <cell r="AF267" t="str">
            <v/>
          </cell>
        </row>
        <row r="268">
          <cell r="AF268" t="str">
            <v/>
          </cell>
        </row>
        <row r="269">
          <cell r="AF269" t="str">
            <v/>
          </cell>
        </row>
        <row r="270">
          <cell r="AF270" t="str">
            <v/>
          </cell>
        </row>
        <row r="271">
          <cell r="AF271" t="str">
            <v/>
          </cell>
        </row>
        <row r="272">
          <cell r="AF272" t="str">
            <v/>
          </cell>
        </row>
        <row r="273">
          <cell r="AF273" t="str">
            <v/>
          </cell>
        </row>
        <row r="274">
          <cell r="AF274" t="str">
            <v/>
          </cell>
        </row>
        <row r="275">
          <cell r="AF275" t="str">
            <v/>
          </cell>
        </row>
        <row r="276">
          <cell r="AF276" t="str">
            <v/>
          </cell>
        </row>
        <row r="277">
          <cell r="AF277" t="str">
            <v/>
          </cell>
        </row>
        <row r="278">
          <cell r="AF278" t="str">
            <v/>
          </cell>
        </row>
        <row r="279">
          <cell r="AF279" t="str">
            <v/>
          </cell>
        </row>
        <row r="280">
          <cell r="AF280" t="str">
            <v/>
          </cell>
        </row>
        <row r="281">
          <cell r="AF281" t="str">
            <v/>
          </cell>
        </row>
        <row r="282">
          <cell r="AF282" t="str">
            <v/>
          </cell>
        </row>
        <row r="283">
          <cell r="AF283" t="str">
            <v/>
          </cell>
        </row>
        <row r="284">
          <cell r="AF284" t="str">
            <v/>
          </cell>
        </row>
        <row r="285">
          <cell r="AF285" t="str">
            <v/>
          </cell>
        </row>
        <row r="286">
          <cell r="AF286" t="str">
            <v/>
          </cell>
        </row>
        <row r="287">
          <cell r="AF287" t="str">
            <v/>
          </cell>
        </row>
        <row r="288">
          <cell r="AF288" t="str">
            <v/>
          </cell>
        </row>
        <row r="289">
          <cell r="AF289" t="str">
            <v/>
          </cell>
        </row>
        <row r="290">
          <cell r="AF290" t="str">
            <v/>
          </cell>
        </row>
        <row r="291">
          <cell r="AF291" t="str">
            <v/>
          </cell>
        </row>
        <row r="292">
          <cell r="AF292" t="str">
            <v/>
          </cell>
        </row>
        <row r="293">
          <cell r="AF293" t="str">
            <v/>
          </cell>
        </row>
        <row r="294">
          <cell r="AF294" t="str">
            <v/>
          </cell>
        </row>
        <row r="295">
          <cell r="AF295" t="str">
            <v/>
          </cell>
        </row>
        <row r="296">
          <cell r="AF296" t="str">
            <v/>
          </cell>
        </row>
        <row r="297">
          <cell r="AF297" t="str">
            <v/>
          </cell>
        </row>
        <row r="298">
          <cell r="AF298" t="str">
            <v/>
          </cell>
        </row>
        <row r="299">
          <cell r="AF299" t="str">
            <v/>
          </cell>
        </row>
        <row r="300">
          <cell r="AF300" t="str">
            <v/>
          </cell>
        </row>
        <row r="301">
          <cell r="AF301" t="str">
            <v/>
          </cell>
        </row>
        <row r="302">
          <cell r="AF302" t="str">
            <v/>
          </cell>
        </row>
        <row r="303">
          <cell r="AF303" t="str">
            <v/>
          </cell>
        </row>
        <row r="304">
          <cell r="AF304" t="str">
            <v/>
          </cell>
        </row>
        <row r="305">
          <cell r="AF305" t="str">
            <v/>
          </cell>
        </row>
        <row r="306">
          <cell r="AF306" t="str">
            <v/>
          </cell>
        </row>
        <row r="307">
          <cell r="AF307" t="str">
            <v/>
          </cell>
        </row>
        <row r="308">
          <cell r="AF308" t="str">
            <v/>
          </cell>
        </row>
        <row r="309">
          <cell r="AF309" t="str">
            <v/>
          </cell>
        </row>
        <row r="310">
          <cell r="AF310" t="str">
            <v/>
          </cell>
        </row>
        <row r="311">
          <cell r="AF311" t="str">
            <v/>
          </cell>
        </row>
        <row r="312">
          <cell r="AF312" t="str">
            <v/>
          </cell>
        </row>
        <row r="313">
          <cell r="AF313" t="str">
            <v/>
          </cell>
        </row>
        <row r="314">
          <cell r="AF314" t="str">
            <v/>
          </cell>
        </row>
        <row r="315">
          <cell r="AF315" t="str">
            <v/>
          </cell>
        </row>
        <row r="316">
          <cell r="AF316" t="str">
            <v/>
          </cell>
        </row>
        <row r="317">
          <cell r="AF317" t="str">
            <v/>
          </cell>
        </row>
        <row r="318">
          <cell r="AF318" t="str">
            <v/>
          </cell>
        </row>
        <row r="319">
          <cell r="AF319" t="str">
            <v/>
          </cell>
        </row>
        <row r="320">
          <cell r="AF320" t="str">
            <v/>
          </cell>
        </row>
        <row r="321">
          <cell r="AF321" t="str">
            <v/>
          </cell>
        </row>
        <row r="322">
          <cell r="AF322" t="str">
            <v/>
          </cell>
        </row>
        <row r="323">
          <cell r="AF323" t="str">
            <v/>
          </cell>
        </row>
        <row r="324">
          <cell r="AF324" t="str">
            <v/>
          </cell>
        </row>
        <row r="325">
          <cell r="AF325" t="str">
            <v/>
          </cell>
        </row>
        <row r="326">
          <cell r="AF326" t="str">
            <v/>
          </cell>
        </row>
        <row r="327">
          <cell r="AF327" t="str">
            <v/>
          </cell>
        </row>
        <row r="328">
          <cell r="AF328" t="str">
            <v/>
          </cell>
        </row>
        <row r="329">
          <cell r="AF329" t="str">
            <v/>
          </cell>
        </row>
        <row r="330">
          <cell r="AF330" t="str">
            <v/>
          </cell>
        </row>
        <row r="331">
          <cell r="AF331" t="str">
            <v/>
          </cell>
        </row>
        <row r="332">
          <cell r="AF332" t="str">
            <v/>
          </cell>
        </row>
        <row r="333">
          <cell r="AF333" t="str">
            <v/>
          </cell>
        </row>
        <row r="334">
          <cell r="AF334" t="str">
            <v/>
          </cell>
        </row>
        <row r="335">
          <cell r="AF335" t="str">
            <v/>
          </cell>
        </row>
        <row r="336">
          <cell r="AF336" t="str">
            <v/>
          </cell>
        </row>
        <row r="337">
          <cell r="AF337" t="str">
            <v/>
          </cell>
        </row>
        <row r="338">
          <cell r="AF338" t="str">
            <v/>
          </cell>
        </row>
        <row r="339">
          <cell r="AF339" t="str">
            <v/>
          </cell>
        </row>
        <row r="340">
          <cell r="AF340" t="str">
            <v/>
          </cell>
        </row>
        <row r="341">
          <cell r="AF341" t="str">
            <v/>
          </cell>
        </row>
        <row r="342">
          <cell r="AF342" t="str">
            <v/>
          </cell>
        </row>
        <row r="343">
          <cell r="AF343" t="str">
            <v/>
          </cell>
        </row>
        <row r="344">
          <cell r="AF344" t="str">
            <v/>
          </cell>
        </row>
        <row r="345">
          <cell r="AF345" t="str">
            <v/>
          </cell>
        </row>
        <row r="346">
          <cell r="AF346" t="str">
            <v/>
          </cell>
        </row>
        <row r="347">
          <cell r="AF347" t="str">
            <v/>
          </cell>
        </row>
        <row r="348">
          <cell r="AF348" t="str">
            <v/>
          </cell>
        </row>
        <row r="349">
          <cell r="AF349" t="str">
            <v/>
          </cell>
        </row>
        <row r="350">
          <cell r="AF350" t="str">
            <v/>
          </cell>
        </row>
        <row r="351">
          <cell r="AF351" t="str">
            <v/>
          </cell>
        </row>
        <row r="352">
          <cell r="AF352" t="str">
            <v/>
          </cell>
        </row>
        <row r="353">
          <cell r="AF353" t="str">
            <v/>
          </cell>
        </row>
        <row r="354">
          <cell r="AF354" t="str">
            <v/>
          </cell>
        </row>
        <row r="355">
          <cell r="AF355" t="str">
            <v/>
          </cell>
        </row>
        <row r="356">
          <cell r="AF356" t="str">
            <v/>
          </cell>
        </row>
        <row r="357">
          <cell r="AF357" t="str">
            <v/>
          </cell>
        </row>
        <row r="358">
          <cell r="AF358" t="str">
            <v/>
          </cell>
        </row>
        <row r="359">
          <cell r="AF359" t="str">
            <v/>
          </cell>
        </row>
        <row r="360">
          <cell r="AF360" t="str">
            <v/>
          </cell>
        </row>
        <row r="361">
          <cell r="AF361" t="str">
            <v/>
          </cell>
        </row>
        <row r="362">
          <cell r="AF362" t="str">
            <v/>
          </cell>
        </row>
        <row r="363">
          <cell r="AF363" t="str">
            <v/>
          </cell>
        </row>
        <row r="364">
          <cell r="AF364" t="str">
            <v/>
          </cell>
        </row>
        <row r="365">
          <cell r="AF365" t="str">
            <v/>
          </cell>
        </row>
        <row r="366">
          <cell r="AF366" t="str">
            <v/>
          </cell>
        </row>
        <row r="367">
          <cell r="AF367" t="str">
            <v/>
          </cell>
        </row>
        <row r="368">
          <cell r="AF368" t="str">
            <v/>
          </cell>
        </row>
        <row r="369">
          <cell r="AF369" t="str">
            <v/>
          </cell>
        </row>
        <row r="370">
          <cell r="AF370" t="str">
            <v/>
          </cell>
        </row>
        <row r="371">
          <cell r="AF371" t="str">
            <v/>
          </cell>
        </row>
        <row r="372">
          <cell r="AF372" t="str">
            <v/>
          </cell>
        </row>
        <row r="373">
          <cell r="AF373" t="str">
            <v/>
          </cell>
        </row>
        <row r="374">
          <cell r="AF374" t="str">
            <v/>
          </cell>
        </row>
        <row r="375">
          <cell r="AF375" t="str">
            <v/>
          </cell>
        </row>
        <row r="376">
          <cell r="AF376" t="str">
            <v/>
          </cell>
        </row>
        <row r="377">
          <cell r="AF377" t="str">
            <v/>
          </cell>
        </row>
        <row r="378">
          <cell r="AF378" t="str">
            <v/>
          </cell>
        </row>
        <row r="379">
          <cell r="AF379" t="str">
            <v/>
          </cell>
        </row>
        <row r="380">
          <cell r="AF380" t="str">
            <v/>
          </cell>
        </row>
        <row r="381">
          <cell r="AF381" t="str">
            <v/>
          </cell>
        </row>
        <row r="382">
          <cell r="AF382" t="str">
            <v/>
          </cell>
        </row>
        <row r="383">
          <cell r="AF383" t="str">
            <v/>
          </cell>
        </row>
        <row r="384">
          <cell r="AF384" t="str">
            <v/>
          </cell>
        </row>
        <row r="385">
          <cell r="AF385" t="str">
            <v/>
          </cell>
        </row>
        <row r="386">
          <cell r="AF386" t="str">
            <v/>
          </cell>
        </row>
        <row r="387">
          <cell r="AF387" t="str">
            <v/>
          </cell>
        </row>
        <row r="388">
          <cell r="AF388" t="str">
            <v/>
          </cell>
        </row>
        <row r="389">
          <cell r="AF389" t="str">
            <v/>
          </cell>
        </row>
        <row r="390">
          <cell r="AF390" t="str">
            <v/>
          </cell>
        </row>
        <row r="391">
          <cell r="AF391" t="str">
            <v/>
          </cell>
        </row>
        <row r="392">
          <cell r="AF392" t="str">
            <v/>
          </cell>
        </row>
        <row r="393">
          <cell r="AF393" t="str">
            <v/>
          </cell>
        </row>
        <row r="394">
          <cell r="AF394" t="str">
            <v/>
          </cell>
        </row>
        <row r="395">
          <cell r="AF395" t="str">
            <v/>
          </cell>
        </row>
        <row r="396">
          <cell r="AF396" t="str">
            <v/>
          </cell>
        </row>
        <row r="397">
          <cell r="AF397" t="str">
            <v/>
          </cell>
        </row>
        <row r="398">
          <cell r="AF398" t="str">
            <v/>
          </cell>
        </row>
        <row r="399">
          <cell r="AF399" t="str">
            <v/>
          </cell>
        </row>
        <row r="400">
          <cell r="AF400" t="str">
            <v/>
          </cell>
        </row>
        <row r="401">
          <cell r="AF401" t="str">
            <v/>
          </cell>
        </row>
        <row r="402">
          <cell r="AF402" t="str">
            <v/>
          </cell>
        </row>
        <row r="403">
          <cell r="AF403" t="str">
            <v/>
          </cell>
        </row>
        <row r="404">
          <cell r="AF404" t="str">
            <v/>
          </cell>
        </row>
        <row r="405">
          <cell r="AF405" t="str">
            <v/>
          </cell>
        </row>
        <row r="406">
          <cell r="AF406" t="str">
            <v/>
          </cell>
        </row>
        <row r="407">
          <cell r="AF407" t="str">
            <v/>
          </cell>
        </row>
        <row r="408">
          <cell r="AF408" t="str">
            <v/>
          </cell>
        </row>
        <row r="409">
          <cell r="AF409" t="str">
            <v/>
          </cell>
        </row>
        <row r="410">
          <cell r="AF410" t="str">
            <v/>
          </cell>
        </row>
        <row r="411">
          <cell r="AF411" t="str">
            <v/>
          </cell>
        </row>
        <row r="412">
          <cell r="AF412" t="str">
            <v/>
          </cell>
        </row>
        <row r="413">
          <cell r="AF413" t="str">
            <v/>
          </cell>
        </row>
        <row r="414">
          <cell r="AF414" t="str">
            <v/>
          </cell>
        </row>
        <row r="415">
          <cell r="AF415" t="str">
            <v/>
          </cell>
        </row>
        <row r="416">
          <cell r="AF416" t="str">
            <v/>
          </cell>
        </row>
        <row r="417">
          <cell r="AF417" t="str">
            <v/>
          </cell>
        </row>
        <row r="418">
          <cell r="AF418" t="str">
            <v/>
          </cell>
        </row>
        <row r="419">
          <cell r="AF419" t="str">
            <v/>
          </cell>
        </row>
        <row r="420">
          <cell r="AF420" t="str">
            <v/>
          </cell>
        </row>
        <row r="421">
          <cell r="AF421" t="str">
            <v/>
          </cell>
        </row>
        <row r="422">
          <cell r="AF422" t="str">
            <v/>
          </cell>
        </row>
        <row r="423">
          <cell r="AF423" t="str">
            <v/>
          </cell>
        </row>
        <row r="424">
          <cell r="AF424" t="str">
            <v/>
          </cell>
        </row>
        <row r="425">
          <cell r="AF425" t="str">
            <v/>
          </cell>
        </row>
        <row r="426">
          <cell r="AF426" t="str">
            <v/>
          </cell>
        </row>
        <row r="427">
          <cell r="AF427" t="str">
            <v/>
          </cell>
        </row>
        <row r="428">
          <cell r="AF428" t="str">
            <v/>
          </cell>
        </row>
        <row r="429">
          <cell r="AF429" t="str">
            <v/>
          </cell>
        </row>
        <row r="430">
          <cell r="AF430" t="str">
            <v/>
          </cell>
        </row>
        <row r="431">
          <cell r="AF431" t="str">
            <v/>
          </cell>
        </row>
        <row r="432">
          <cell r="AF432" t="str">
            <v/>
          </cell>
        </row>
        <row r="433">
          <cell r="AF433" t="str">
            <v/>
          </cell>
        </row>
        <row r="434">
          <cell r="AF434" t="str">
            <v/>
          </cell>
        </row>
        <row r="435">
          <cell r="AF435" t="str">
            <v/>
          </cell>
        </row>
        <row r="436">
          <cell r="AF436" t="str">
            <v/>
          </cell>
        </row>
        <row r="437">
          <cell r="AF437" t="str">
            <v/>
          </cell>
        </row>
        <row r="438">
          <cell r="AF438" t="str">
            <v/>
          </cell>
        </row>
        <row r="439">
          <cell r="AF439" t="str">
            <v/>
          </cell>
        </row>
        <row r="440">
          <cell r="AF440" t="str">
            <v/>
          </cell>
        </row>
        <row r="441">
          <cell r="AF441" t="str">
            <v/>
          </cell>
        </row>
        <row r="442">
          <cell r="AF442" t="str">
            <v/>
          </cell>
        </row>
        <row r="443">
          <cell r="AF443" t="str">
            <v/>
          </cell>
        </row>
        <row r="444">
          <cell r="AF444" t="str">
            <v/>
          </cell>
        </row>
        <row r="445">
          <cell r="AF445" t="str">
            <v/>
          </cell>
        </row>
        <row r="446">
          <cell r="AF446" t="str">
            <v/>
          </cell>
        </row>
        <row r="447">
          <cell r="AF447" t="str">
            <v/>
          </cell>
        </row>
        <row r="448">
          <cell r="AF448" t="str">
            <v/>
          </cell>
        </row>
        <row r="449">
          <cell r="AF449" t="str">
            <v/>
          </cell>
        </row>
        <row r="450">
          <cell r="AF450" t="str">
            <v/>
          </cell>
        </row>
        <row r="451">
          <cell r="AF451" t="str">
            <v/>
          </cell>
        </row>
        <row r="452">
          <cell r="AF452" t="str">
            <v/>
          </cell>
        </row>
        <row r="453">
          <cell r="AF453" t="str">
            <v/>
          </cell>
        </row>
        <row r="454">
          <cell r="AF454" t="str">
            <v/>
          </cell>
        </row>
        <row r="455">
          <cell r="AF455" t="str">
            <v/>
          </cell>
        </row>
        <row r="456">
          <cell r="AF456" t="str">
            <v/>
          </cell>
        </row>
        <row r="457">
          <cell r="AF457" t="str">
            <v/>
          </cell>
        </row>
        <row r="458">
          <cell r="AF458" t="str">
            <v/>
          </cell>
        </row>
        <row r="459">
          <cell r="AF459" t="str">
            <v/>
          </cell>
        </row>
        <row r="460">
          <cell r="AF460" t="str">
            <v/>
          </cell>
        </row>
        <row r="461">
          <cell r="AF461" t="str">
            <v/>
          </cell>
        </row>
        <row r="462">
          <cell r="AF462" t="str">
            <v/>
          </cell>
        </row>
        <row r="463">
          <cell r="AF463" t="str">
            <v/>
          </cell>
        </row>
        <row r="464">
          <cell r="AF464" t="str">
            <v/>
          </cell>
        </row>
        <row r="465">
          <cell r="AF465" t="str">
            <v/>
          </cell>
        </row>
        <row r="466">
          <cell r="AF466" t="str">
            <v/>
          </cell>
        </row>
        <row r="467">
          <cell r="AF467" t="str">
            <v/>
          </cell>
        </row>
        <row r="468">
          <cell r="AF468" t="str">
            <v/>
          </cell>
        </row>
        <row r="469">
          <cell r="AF469" t="str">
            <v/>
          </cell>
        </row>
        <row r="470">
          <cell r="AF470" t="str">
            <v/>
          </cell>
        </row>
        <row r="471">
          <cell r="AF471" t="str">
            <v/>
          </cell>
        </row>
        <row r="472">
          <cell r="AF472" t="str">
            <v/>
          </cell>
        </row>
        <row r="473">
          <cell r="AF473" t="str">
            <v/>
          </cell>
        </row>
        <row r="474">
          <cell r="AF474" t="str">
            <v/>
          </cell>
        </row>
        <row r="475">
          <cell r="AF475" t="str">
            <v/>
          </cell>
        </row>
        <row r="476">
          <cell r="AF476" t="str">
            <v/>
          </cell>
        </row>
        <row r="477">
          <cell r="AF477" t="str">
            <v/>
          </cell>
        </row>
        <row r="478">
          <cell r="AF478" t="str">
            <v/>
          </cell>
        </row>
        <row r="479">
          <cell r="AF479" t="str">
            <v/>
          </cell>
        </row>
        <row r="480">
          <cell r="AF480" t="str">
            <v/>
          </cell>
        </row>
        <row r="481">
          <cell r="AF481" t="str">
            <v/>
          </cell>
        </row>
        <row r="482">
          <cell r="AF482" t="str">
            <v/>
          </cell>
        </row>
        <row r="483">
          <cell r="AF483" t="str">
            <v/>
          </cell>
        </row>
        <row r="484">
          <cell r="AF484" t="str">
            <v/>
          </cell>
        </row>
        <row r="485">
          <cell r="AF485" t="str">
            <v/>
          </cell>
        </row>
        <row r="486">
          <cell r="AF486" t="str">
            <v/>
          </cell>
        </row>
        <row r="487">
          <cell r="AF487" t="str">
            <v/>
          </cell>
        </row>
        <row r="488">
          <cell r="AF488" t="str">
            <v/>
          </cell>
        </row>
        <row r="489">
          <cell r="AF489" t="str">
            <v/>
          </cell>
        </row>
        <row r="490">
          <cell r="AF490" t="str">
            <v/>
          </cell>
        </row>
        <row r="491">
          <cell r="AF491" t="str">
            <v/>
          </cell>
        </row>
        <row r="492">
          <cell r="AF492" t="str">
            <v/>
          </cell>
        </row>
        <row r="493">
          <cell r="AF493" t="str">
            <v/>
          </cell>
        </row>
        <row r="494">
          <cell r="AF494" t="str">
            <v/>
          </cell>
        </row>
        <row r="495">
          <cell r="AF495" t="str">
            <v/>
          </cell>
        </row>
        <row r="496">
          <cell r="AF496" t="str">
            <v/>
          </cell>
        </row>
        <row r="497">
          <cell r="AF497" t="str">
            <v/>
          </cell>
        </row>
        <row r="498">
          <cell r="AF498" t="str">
            <v/>
          </cell>
        </row>
        <row r="499">
          <cell r="AF499" t="str">
            <v/>
          </cell>
        </row>
        <row r="500">
          <cell r="AF500" t="str">
            <v/>
          </cell>
        </row>
        <row r="501">
          <cell r="AF501" t="str">
            <v/>
          </cell>
        </row>
        <row r="502">
          <cell r="AF502" t="str">
            <v/>
          </cell>
        </row>
        <row r="503">
          <cell r="AF503" t="str">
            <v/>
          </cell>
        </row>
        <row r="504">
          <cell r="AF504" t="str">
            <v/>
          </cell>
        </row>
        <row r="505">
          <cell r="AF505" t="str">
            <v/>
          </cell>
        </row>
        <row r="506">
          <cell r="AF506" t="str">
            <v/>
          </cell>
        </row>
        <row r="507">
          <cell r="AF507" t="str">
            <v/>
          </cell>
        </row>
        <row r="508">
          <cell r="AF508" t="str">
            <v/>
          </cell>
        </row>
        <row r="509">
          <cell r="AF509" t="str">
            <v/>
          </cell>
        </row>
        <row r="510">
          <cell r="AF510" t="str">
            <v/>
          </cell>
        </row>
        <row r="511">
          <cell r="AF511" t="str">
            <v/>
          </cell>
        </row>
        <row r="512">
          <cell r="AF512" t="str">
            <v/>
          </cell>
        </row>
        <row r="513">
          <cell r="AF513" t="str">
            <v/>
          </cell>
        </row>
        <row r="514">
          <cell r="AF514" t="str">
            <v/>
          </cell>
        </row>
        <row r="515">
          <cell r="AF515" t="str">
            <v/>
          </cell>
        </row>
        <row r="516">
          <cell r="AF516" t="str">
            <v/>
          </cell>
        </row>
        <row r="517">
          <cell r="AF517" t="str">
            <v/>
          </cell>
        </row>
        <row r="518">
          <cell r="AF518" t="str">
            <v/>
          </cell>
        </row>
        <row r="519">
          <cell r="AF519" t="str">
            <v/>
          </cell>
        </row>
        <row r="520">
          <cell r="AF520" t="str">
            <v/>
          </cell>
        </row>
        <row r="521">
          <cell r="AF521" t="str">
            <v/>
          </cell>
        </row>
        <row r="522">
          <cell r="AF522" t="str">
            <v/>
          </cell>
        </row>
        <row r="523">
          <cell r="AF523" t="str">
            <v/>
          </cell>
        </row>
        <row r="524">
          <cell r="AF524" t="str">
            <v/>
          </cell>
        </row>
        <row r="525">
          <cell r="AF525" t="str">
            <v/>
          </cell>
        </row>
        <row r="526">
          <cell r="AF526" t="str">
            <v/>
          </cell>
        </row>
        <row r="527">
          <cell r="AF527" t="str">
            <v/>
          </cell>
        </row>
        <row r="528">
          <cell r="AF528" t="str">
            <v/>
          </cell>
        </row>
        <row r="529">
          <cell r="AF529" t="str">
            <v/>
          </cell>
        </row>
        <row r="530">
          <cell r="AF530" t="str">
            <v/>
          </cell>
        </row>
        <row r="531">
          <cell r="AF531" t="str">
            <v/>
          </cell>
        </row>
        <row r="532">
          <cell r="AF532" t="str">
            <v/>
          </cell>
        </row>
        <row r="533">
          <cell r="AF533" t="str">
            <v/>
          </cell>
        </row>
        <row r="534">
          <cell r="AF534" t="str">
            <v/>
          </cell>
        </row>
        <row r="535">
          <cell r="AF535" t="str">
            <v/>
          </cell>
        </row>
        <row r="536">
          <cell r="AF536" t="str">
            <v/>
          </cell>
        </row>
        <row r="537">
          <cell r="AF537" t="str">
            <v/>
          </cell>
        </row>
        <row r="538">
          <cell r="AF538" t="str">
            <v/>
          </cell>
        </row>
        <row r="539">
          <cell r="AF539" t="str">
            <v/>
          </cell>
        </row>
        <row r="540">
          <cell r="AF540" t="str">
            <v/>
          </cell>
        </row>
        <row r="541">
          <cell r="AF541" t="str">
            <v/>
          </cell>
        </row>
        <row r="542">
          <cell r="AF542" t="str">
            <v/>
          </cell>
        </row>
        <row r="543">
          <cell r="AF543" t="str">
            <v/>
          </cell>
        </row>
        <row r="544">
          <cell r="AF544" t="str">
            <v/>
          </cell>
        </row>
        <row r="545">
          <cell r="AF545" t="str">
            <v/>
          </cell>
        </row>
        <row r="546">
          <cell r="AF546" t="str">
            <v/>
          </cell>
        </row>
        <row r="547">
          <cell r="AF547" t="str">
            <v/>
          </cell>
        </row>
        <row r="548">
          <cell r="AF548" t="str">
            <v/>
          </cell>
        </row>
        <row r="549">
          <cell r="AF549" t="str">
            <v/>
          </cell>
        </row>
        <row r="550">
          <cell r="AF550" t="str">
            <v/>
          </cell>
        </row>
        <row r="551">
          <cell r="AF551" t="str">
            <v/>
          </cell>
        </row>
        <row r="552">
          <cell r="AF552" t="str">
            <v/>
          </cell>
        </row>
        <row r="553">
          <cell r="AF553" t="str">
            <v/>
          </cell>
        </row>
        <row r="554">
          <cell r="AF554" t="str">
            <v/>
          </cell>
        </row>
        <row r="555">
          <cell r="AF555" t="str">
            <v/>
          </cell>
        </row>
        <row r="556">
          <cell r="AF556" t="str">
            <v/>
          </cell>
        </row>
        <row r="557">
          <cell r="AF557" t="str">
            <v/>
          </cell>
        </row>
        <row r="558">
          <cell r="AF558" t="str">
            <v/>
          </cell>
        </row>
        <row r="559">
          <cell r="AF559" t="str">
            <v/>
          </cell>
        </row>
        <row r="560">
          <cell r="AF560" t="str">
            <v/>
          </cell>
        </row>
        <row r="561">
          <cell r="AF561" t="str">
            <v/>
          </cell>
        </row>
        <row r="562">
          <cell r="AF562" t="str">
            <v/>
          </cell>
        </row>
        <row r="563">
          <cell r="AF563" t="str">
            <v/>
          </cell>
        </row>
        <row r="564">
          <cell r="AF564" t="str">
            <v/>
          </cell>
        </row>
        <row r="565">
          <cell r="AF565" t="str">
            <v/>
          </cell>
        </row>
        <row r="566">
          <cell r="AF566" t="str">
            <v/>
          </cell>
        </row>
        <row r="567">
          <cell r="AF567" t="str">
            <v/>
          </cell>
        </row>
        <row r="568">
          <cell r="AF568" t="str">
            <v/>
          </cell>
        </row>
        <row r="569">
          <cell r="AF569" t="str">
            <v/>
          </cell>
        </row>
        <row r="570">
          <cell r="AF570" t="str">
            <v/>
          </cell>
        </row>
        <row r="571">
          <cell r="AF571" t="str">
            <v/>
          </cell>
        </row>
        <row r="572">
          <cell r="AF572" t="str">
            <v/>
          </cell>
        </row>
        <row r="573">
          <cell r="AF573" t="str">
            <v/>
          </cell>
        </row>
        <row r="574">
          <cell r="AF574" t="str">
            <v/>
          </cell>
        </row>
        <row r="575">
          <cell r="AF575" t="str">
            <v/>
          </cell>
        </row>
        <row r="576">
          <cell r="AF576" t="str">
            <v/>
          </cell>
        </row>
        <row r="577">
          <cell r="AF577" t="str">
            <v/>
          </cell>
        </row>
        <row r="578">
          <cell r="AF578" t="str">
            <v/>
          </cell>
        </row>
        <row r="579">
          <cell r="AF579" t="str">
            <v/>
          </cell>
        </row>
        <row r="580">
          <cell r="AF580" t="str">
            <v/>
          </cell>
        </row>
        <row r="581">
          <cell r="AF581" t="str">
            <v/>
          </cell>
        </row>
        <row r="582">
          <cell r="AF582" t="str">
            <v/>
          </cell>
        </row>
        <row r="583">
          <cell r="AF583" t="str">
            <v/>
          </cell>
        </row>
        <row r="584">
          <cell r="AF584" t="str">
            <v/>
          </cell>
        </row>
        <row r="585">
          <cell r="AF585" t="str">
            <v/>
          </cell>
        </row>
        <row r="586">
          <cell r="AF586" t="str">
            <v/>
          </cell>
        </row>
        <row r="587">
          <cell r="AF587" t="str">
            <v/>
          </cell>
        </row>
        <row r="588">
          <cell r="AF588" t="str">
            <v/>
          </cell>
        </row>
        <row r="589">
          <cell r="AF589" t="str">
            <v/>
          </cell>
        </row>
        <row r="590">
          <cell r="AF590" t="str">
            <v/>
          </cell>
        </row>
        <row r="591">
          <cell r="AF591" t="str">
            <v/>
          </cell>
        </row>
        <row r="592">
          <cell r="AF592" t="str">
            <v/>
          </cell>
        </row>
        <row r="593">
          <cell r="AF593" t="str">
            <v/>
          </cell>
        </row>
        <row r="594">
          <cell r="AF594" t="str">
            <v/>
          </cell>
        </row>
        <row r="595">
          <cell r="AF595" t="str">
            <v/>
          </cell>
        </row>
        <row r="596">
          <cell r="AF596" t="str">
            <v/>
          </cell>
        </row>
        <row r="597">
          <cell r="AF597" t="str">
            <v/>
          </cell>
        </row>
        <row r="598">
          <cell r="AF598" t="str">
            <v/>
          </cell>
        </row>
        <row r="599">
          <cell r="AF599" t="str">
            <v/>
          </cell>
        </row>
        <row r="600">
          <cell r="AF600" t="str">
            <v/>
          </cell>
        </row>
        <row r="601">
          <cell r="AF601" t="str">
            <v/>
          </cell>
        </row>
        <row r="602">
          <cell r="AF602" t="str">
            <v/>
          </cell>
        </row>
        <row r="603">
          <cell r="AF603" t="str">
            <v/>
          </cell>
        </row>
        <row r="604">
          <cell r="AF604" t="str">
            <v/>
          </cell>
        </row>
        <row r="605">
          <cell r="AF605" t="str">
            <v/>
          </cell>
        </row>
        <row r="606">
          <cell r="AF606" t="str">
            <v/>
          </cell>
        </row>
        <row r="607">
          <cell r="AF607" t="str">
            <v/>
          </cell>
        </row>
        <row r="608">
          <cell r="AF608" t="str">
            <v/>
          </cell>
        </row>
        <row r="609">
          <cell r="AF609" t="str">
            <v/>
          </cell>
        </row>
        <row r="610">
          <cell r="AF610" t="str">
            <v/>
          </cell>
        </row>
        <row r="611">
          <cell r="AF611" t="str">
            <v/>
          </cell>
        </row>
        <row r="612">
          <cell r="AF612" t="str">
            <v/>
          </cell>
        </row>
        <row r="613">
          <cell r="AF613" t="str">
            <v/>
          </cell>
        </row>
        <row r="614">
          <cell r="AF614" t="str">
            <v/>
          </cell>
        </row>
        <row r="615">
          <cell r="AF615" t="str">
            <v/>
          </cell>
        </row>
        <row r="616">
          <cell r="AF616" t="str">
            <v/>
          </cell>
        </row>
        <row r="617">
          <cell r="AF617" t="str">
            <v/>
          </cell>
        </row>
        <row r="618">
          <cell r="AF618" t="str">
            <v/>
          </cell>
        </row>
        <row r="619">
          <cell r="AF619" t="str">
            <v/>
          </cell>
        </row>
        <row r="620">
          <cell r="AF620" t="str">
            <v/>
          </cell>
        </row>
        <row r="621">
          <cell r="AF621" t="str">
            <v/>
          </cell>
        </row>
        <row r="622">
          <cell r="AF622" t="str">
            <v/>
          </cell>
        </row>
        <row r="623">
          <cell r="AF623" t="str">
            <v/>
          </cell>
        </row>
        <row r="624">
          <cell r="AF624" t="str">
            <v/>
          </cell>
        </row>
        <row r="625">
          <cell r="AF625" t="str">
            <v/>
          </cell>
        </row>
        <row r="626">
          <cell r="AF626" t="str">
            <v/>
          </cell>
        </row>
        <row r="627">
          <cell r="AF627" t="str">
            <v/>
          </cell>
        </row>
        <row r="628">
          <cell r="AF628" t="str">
            <v/>
          </cell>
        </row>
        <row r="629">
          <cell r="AF629" t="str">
            <v/>
          </cell>
        </row>
        <row r="630">
          <cell r="AF630" t="str">
            <v/>
          </cell>
        </row>
        <row r="631">
          <cell r="AF631" t="str">
            <v/>
          </cell>
        </row>
        <row r="632">
          <cell r="AF632" t="str">
            <v/>
          </cell>
        </row>
        <row r="633">
          <cell r="AF633" t="str">
            <v/>
          </cell>
        </row>
        <row r="634">
          <cell r="AF634" t="str">
            <v/>
          </cell>
        </row>
        <row r="635">
          <cell r="AF635" t="str">
            <v/>
          </cell>
        </row>
        <row r="636">
          <cell r="AF636" t="str">
            <v/>
          </cell>
        </row>
        <row r="637">
          <cell r="AF637" t="str">
            <v/>
          </cell>
        </row>
        <row r="638">
          <cell r="AF638" t="str">
            <v/>
          </cell>
        </row>
        <row r="639">
          <cell r="AF639" t="str">
            <v/>
          </cell>
        </row>
        <row r="640">
          <cell r="AF640" t="str">
            <v/>
          </cell>
        </row>
        <row r="641">
          <cell r="AF641" t="str">
            <v/>
          </cell>
        </row>
        <row r="642">
          <cell r="AF642" t="str">
            <v/>
          </cell>
        </row>
        <row r="643">
          <cell r="AF643" t="str">
            <v/>
          </cell>
        </row>
        <row r="644">
          <cell r="AF644" t="str">
            <v/>
          </cell>
        </row>
        <row r="645">
          <cell r="AF645" t="str">
            <v/>
          </cell>
        </row>
        <row r="646">
          <cell r="AF646" t="str">
            <v/>
          </cell>
        </row>
        <row r="647">
          <cell r="AF647" t="str">
            <v/>
          </cell>
        </row>
        <row r="648">
          <cell r="AF648" t="str">
            <v/>
          </cell>
        </row>
        <row r="649">
          <cell r="AF649" t="str">
            <v/>
          </cell>
        </row>
        <row r="650">
          <cell r="AF650" t="str">
            <v/>
          </cell>
        </row>
        <row r="651">
          <cell r="AF651" t="str">
            <v/>
          </cell>
        </row>
        <row r="652">
          <cell r="AF652" t="str">
            <v/>
          </cell>
        </row>
        <row r="653">
          <cell r="AF653" t="str">
            <v/>
          </cell>
        </row>
        <row r="654">
          <cell r="AF654" t="str">
            <v/>
          </cell>
        </row>
        <row r="655">
          <cell r="AF655" t="str">
            <v/>
          </cell>
        </row>
        <row r="656">
          <cell r="AF656" t="str">
            <v/>
          </cell>
        </row>
        <row r="657">
          <cell r="AF657" t="str">
            <v/>
          </cell>
        </row>
        <row r="658">
          <cell r="AF658" t="str">
            <v/>
          </cell>
        </row>
        <row r="659">
          <cell r="AF659" t="str">
            <v/>
          </cell>
        </row>
        <row r="660">
          <cell r="AF660" t="str">
            <v/>
          </cell>
        </row>
        <row r="661">
          <cell r="AF661" t="str">
            <v/>
          </cell>
        </row>
        <row r="662">
          <cell r="AF662" t="str">
            <v/>
          </cell>
        </row>
        <row r="663">
          <cell r="AF663" t="str">
            <v/>
          </cell>
        </row>
        <row r="664">
          <cell r="AF664" t="str">
            <v/>
          </cell>
        </row>
        <row r="665">
          <cell r="AF665" t="str">
            <v/>
          </cell>
        </row>
        <row r="666">
          <cell r="AF666" t="str">
            <v/>
          </cell>
        </row>
        <row r="667">
          <cell r="AF667" t="str">
            <v/>
          </cell>
        </row>
        <row r="668">
          <cell r="AF668" t="str">
            <v/>
          </cell>
        </row>
        <row r="669">
          <cell r="AF669" t="str">
            <v/>
          </cell>
        </row>
        <row r="670">
          <cell r="AF670" t="str">
            <v/>
          </cell>
        </row>
        <row r="671">
          <cell r="AF671" t="str">
            <v/>
          </cell>
        </row>
        <row r="672">
          <cell r="AF672" t="str">
            <v/>
          </cell>
        </row>
        <row r="673">
          <cell r="AF673" t="str">
            <v/>
          </cell>
        </row>
        <row r="674">
          <cell r="AF674" t="str">
            <v/>
          </cell>
        </row>
        <row r="675">
          <cell r="AF675" t="str">
            <v/>
          </cell>
        </row>
        <row r="676">
          <cell r="AF676" t="str">
            <v/>
          </cell>
        </row>
        <row r="677">
          <cell r="AF677" t="str">
            <v/>
          </cell>
        </row>
        <row r="678">
          <cell r="AF678" t="str">
            <v/>
          </cell>
        </row>
        <row r="679">
          <cell r="AF679" t="str">
            <v/>
          </cell>
        </row>
        <row r="680">
          <cell r="AF680" t="str">
            <v/>
          </cell>
        </row>
        <row r="681">
          <cell r="AF681" t="str">
            <v/>
          </cell>
        </row>
        <row r="682">
          <cell r="AF682" t="str">
            <v/>
          </cell>
        </row>
        <row r="683">
          <cell r="AF683" t="str">
            <v/>
          </cell>
        </row>
        <row r="684">
          <cell r="AF684" t="str">
            <v/>
          </cell>
        </row>
        <row r="685">
          <cell r="AF685" t="str">
            <v/>
          </cell>
        </row>
        <row r="686">
          <cell r="AF686" t="str">
            <v/>
          </cell>
        </row>
        <row r="687">
          <cell r="AF687" t="str">
            <v/>
          </cell>
        </row>
        <row r="688">
          <cell r="AF688" t="str">
            <v/>
          </cell>
        </row>
        <row r="689">
          <cell r="AF689" t="str">
            <v/>
          </cell>
        </row>
        <row r="690">
          <cell r="AF690" t="str">
            <v/>
          </cell>
        </row>
        <row r="691">
          <cell r="AF691" t="str">
            <v/>
          </cell>
        </row>
        <row r="692">
          <cell r="AF692" t="str">
            <v/>
          </cell>
        </row>
        <row r="693">
          <cell r="AF693" t="str">
            <v/>
          </cell>
        </row>
        <row r="694">
          <cell r="AF694" t="str">
            <v/>
          </cell>
        </row>
        <row r="695">
          <cell r="AF695" t="str">
            <v/>
          </cell>
        </row>
        <row r="696">
          <cell r="AF696" t="str">
            <v/>
          </cell>
        </row>
        <row r="697">
          <cell r="AF697" t="str">
            <v/>
          </cell>
        </row>
        <row r="698">
          <cell r="AF698" t="str">
            <v/>
          </cell>
        </row>
        <row r="699">
          <cell r="AF699" t="str">
            <v/>
          </cell>
        </row>
        <row r="700">
          <cell r="AF700" t="str">
            <v/>
          </cell>
        </row>
        <row r="701">
          <cell r="AF701" t="str">
            <v/>
          </cell>
        </row>
        <row r="702">
          <cell r="AF702" t="str">
            <v/>
          </cell>
        </row>
        <row r="703">
          <cell r="AF703" t="str">
            <v/>
          </cell>
        </row>
        <row r="704">
          <cell r="AF704" t="str">
            <v/>
          </cell>
        </row>
        <row r="705">
          <cell r="AF705" t="str">
            <v/>
          </cell>
        </row>
        <row r="706">
          <cell r="AF706" t="str">
            <v/>
          </cell>
        </row>
        <row r="707">
          <cell r="AF707" t="str">
            <v/>
          </cell>
        </row>
        <row r="708">
          <cell r="AF708" t="str">
            <v/>
          </cell>
        </row>
        <row r="709">
          <cell r="AF709" t="str">
            <v/>
          </cell>
        </row>
        <row r="710">
          <cell r="AF710" t="str">
            <v/>
          </cell>
        </row>
        <row r="711">
          <cell r="AF711" t="str">
            <v/>
          </cell>
        </row>
        <row r="712">
          <cell r="AF712" t="str">
            <v/>
          </cell>
        </row>
        <row r="713">
          <cell r="AF713" t="str">
            <v/>
          </cell>
        </row>
        <row r="714">
          <cell r="AF714" t="str">
            <v/>
          </cell>
        </row>
        <row r="715">
          <cell r="AF715" t="str">
            <v/>
          </cell>
        </row>
        <row r="716">
          <cell r="AF716" t="str">
            <v/>
          </cell>
        </row>
        <row r="717">
          <cell r="AF717" t="str">
            <v/>
          </cell>
        </row>
        <row r="718">
          <cell r="AF718" t="str">
            <v/>
          </cell>
        </row>
        <row r="719">
          <cell r="AF719" t="str">
            <v/>
          </cell>
        </row>
        <row r="720">
          <cell r="AF720" t="str">
            <v/>
          </cell>
        </row>
        <row r="721">
          <cell r="AF721" t="str">
            <v/>
          </cell>
        </row>
        <row r="722">
          <cell r="AF722" t="str">
            <v/>
          </cell>
        </row>
        <row r="723">
          <cell r="AF723" t="str">
            <v/>
          </cell>
        </row>
        <row r="724">
          <cell r="AF724" t="str">
            <v/>
          </cell>
        </row>
        <row r="725">
          <cell r="AF725" t="str">
            <v/>
          </cell>
        </row>
        <row r="726">
          <cell r="AF726" t="str">
            <v/>
          </cell>
        </row>
        <row r="727">
          <cell r="AF727" t="str">
            <v/>
          </cell>
        </row>
        <row r="728">
          <cell r="AF728" t="str">
            <v/>
          </cell>
        </row>
        <row r="729">
          <cell r="AF729" t="str">
            <v/>
          </cell>
        </row>
        <row r="730">
          <cell r="AF730" t="str">
            <v/>
          </cell>
        </row>
        <row r="731">
          <cell r="AF731" t="str">
            <v/>
          </cell>
        </row>
        <row r="732">
          <cell r="AF732" t="str">
            <v/>
          </cell>
        </row>
        <row r="733">
          <cell r="AF733" t="str">
            <v/>
          </cell>
        </row>
        <row r="734">
          <cell r="AF734" t="str">
            <v/>
          </cell>
        </row>
        <row r="735">
          <cell r="AF735" t="str">
            <v/>
          </cell>
        </row>
        <row r="736">
          <cell r="AF736" t="str">
            <v/>
          </cell>
        </row>
        <row r="737">
          <cell r="AF737" t="str">
            <v/>
          </cell>
        </row>
        <row r="738">
          <cell r="AF738" t="str">
            <v/>
          </cell>
        </row>
        <row r="739">
          <cell r="AF739" t="str">
            <v/>
          </cell>
        </row>
        <row r="740">
          <cell r="AF740" t="str">
            <v/>
          </cell>
        </row>
        <row r="741">
          <cell r="AF741" t="str">
            <v/>
          </cell>
        </row>
        <row r="742">
          <cell r="AF742" t="str">
            <v/>
          </cell>
        </row>
        <row r="743">
          <cell r="AF743" t="str">
            <v/>
          </cell>
        </row>
        <row r="744">
          <cell r="AF744" t="str">
            <v/>
          </cell>
        </row>
        <row r="745">
          <cell r="AF745" t="str">
            <v/>
          </cell>
        </row>
        <row r="746">
          <cell r="AF746" t="str">
            <v/>
          </cell>
        </row>
        <row r="747">
          <cell r="AF747" t="str">
            <v/>
          </cell>
        </row>
        <row r="748">
          <cell r="AF748" t="str">
            <v/>
          </cell>
        </row>
        <row r="749">
          <cell r="AF749" t="str">
            <v/>
          </cell>
        </row>
        <row r="750">
          <cell r="AF750" t="str">
            <v/>
          </cell>
        </row>
        <row r="751">
          <cell r="AF751" t="str">
            <v/>
          </cell>
        </row>
        <row r="752">
          <cell r="AF752" t="str">
            <v/>
          </cell>
        </row>
        <row r="753">
          <cell r="AF753" t="str">
            <v/>
          </cell>
        </row>
        <row r="754">
          <cell r="AF754" t="str">
            <v/>
          </cell>
        </row>
        <row r="755">
          <cell r="AF755" t="str">
            <v/>
          </cell>
        </row>
        <row r="756">
          <cell r="AF756" t="str">
            <v/>
          </cell>
        </row>
        <row r="757">
          <cell r="AF757" t="str">
            <v/>
          </cell>
        </row>
        <row r="758">
          <cell r="AF758" t="str">
            <v/>
          </cell>
        </row>
        <row r="759">
          <cell r="AF759" t="str">
            <v/>
          </cell>
        </row>
        <row r="760">
          <cell r="AF760" t="str">
            <v/>
          </cell>
        </row>
        <row r="761">
          <cell r="AF761" t="str">
            <v/>
          </cell>
        </row>
        <row r="762">
          <cell r="AF762" t="str">
            <v/>
          </cell>
        </row>
        <row r="763">
          <cell r="AF763" t="str">
            <v/>
          </cell>
        </row>
        <row r="764">
          <cell r="AF764" t="str">
            <v/>
          </cell>
        </row>
        <row r="765">
          <cell r="AF765" t="str">
            <v/>
          </cell>
        </row>
        <row r="766">
          <cell r="AF766" t="str">
            <v/>
          </cell>
        </row>
        <row r="767">
          <cell r="AF767" t="str">
            <v/>
          </cell>
        </row>
        <row r="768">
          <cell r="AF76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ntries"/>
      <sheetName val="TNMN"/>
      <sheetName val="Treatment"/>
      <sheetName val="yesno"/>
      <sheetName val="status"/>
      <sheetName val="pass_fail"/>
      <sheetName val="determination"/>
      <sheetName val="type_area"/>
      <sheetName val="Sub_units"/>
      <sheetName val="Riverbasins"/>
      <sheetName val="General_Information"/>
      <sheetName val="Receiving area"/>
      <sheetName val="Agglomeration"/>
      <sheetName val="UWWTP"/>
      <sheetName val="DP"/>
    </sheetNames>
    <sheetDataSet>
      <sheetData sheetId="8">
        <row r="1">
          <cell r="C1" t="str">
            <v>DE_1 (Donau (Baden-Wü.))</v>
          </cell>
        </row>
        <row r="2">
          <cell r="C2" t="str">
            <v>DE_2 (Iller-Lech)</v>
          </cell>
        </row>
        <row r="3">
          <cell r="C3" t="str">
            <v>DE_3 (Altmühl-Paar)</v>
          </cell>
        </row>
        <row r="4">
          <cell r="C4" t="str">
            <v>DE_4 (Isar)</v>
          </cell>
        </row>
        <row r="5">
          <cell r="C5" t="str">
            <v>DE_5 (Naab_Regen)</v>
          </cell>
        </row>
        <row r="6">
          <cell r="C6" t="str">
            <v>DE_6 (Inn)</v>
          </cell>
        </row>
        <row r="7">
          <cell r="C7" t="str">
            <v>CZ_1 (Naab)</v>
          </cell>
        </row>
        <row r="8">
          <cell r="C8" t="str">
            <v>CZ_2 (Regen)</v>
          </cell>
        </row>
        <row r="9">
          <cell r="C9" t="str">
            <v>CZ_3 (Ilz)</v>
          </cell>
        </row>
        <row r="10">
          <cell r="C10" t="str">
            <v>CZ_4 (Mühl)</v>
          </cell>
        </row>
        <row r="11">
          <cell r="C11" t="str">
            <v>CZ_5 (Dyje)</v>
          </cell>
        </row>
        <row r="12">
          <cell r="C12" t="str">
            <v>CZ_6 (Morava)</v>
          </cell>
        </row>
        <row r="13">
          <cell r="C13" t="str">
            <v>CZ_7 (Vah)</v>
          </cell>
        </row>
        <row r="14">
          <cell r="C14" t="str">
            <v>AT_1 (Donau o. Jochenstein)</v>
          </cell>
        </row>
        <row r="15">
          <cell r="C15" t="str">
            <v>AT_2 (Donau u. Jochenstein)</v>
          </cell>
        </row>
        <row r="16">
          <cell r="C16" t="str">
            <v>AT_3 (Thaya)</v>
          </cell>
        </row>
        <row r="17">
          <cell r="C17" t="str">
            <v>AT_4 (Drau)</v>
          </cell>
        </row>
        <row r="18">
          <cell r="C18" t="str">
            <v>AT_5 (Mur)</v>
          </cell>
        </row>
        <row r="19">
          <cell r="C19" t="str">
            <v>AT_6 (Leitha/Rabnitz/Raab)</v>
          </cell>
        </row>
        <row r="20">
          <cell r="C20" t="str">
            <v>CH_1 (Inn)</v>
          </cell>
        </row>
        <row r="21">
          <cell r="C21" t="str">
            <v>IT_1 (Drava)</v>
          </cell>
        </row>
        <row r="22">
          <cell r="C22" t="str">
            <v>IT_2 (Slizza (Drava))</v>
          </cell>
        </row>
        <row r="23">
          <cell r="C23" t="str">
            <v>IT_3 (Inn)</v>
          </cell>
        </row>
        <row r="24">
          <cell r="C24" t="str">
            <v>SK_1 (Dunaj)</v>
          </cell>
        </row>
        <row r="25">
          <cell r="C25" t="str">
            <v>SK_2 (Morava)</v>
          </cell>
        </row>
        <row r="26">
          <cell r="C26" t="str">
            <v>SK_3 (Vah)</v>
          </cell>
        </row>
        <row r="27">
          <cell r="C27" t="str">
            <v>SK_4 (Hron)</v>
          </cell>
        </row>
        <row r="28">
          <cell r="C28" t="str">
            <v>SK_5 (Ipel)</v>
          </cell>
        </row>
        <row r="29">
          <cell r="C29" t="str">
            <v>SK_6 (Slana)</v>
          </cell>
        </row>
        <row r="30">
          <cell r="C30" t="str">
            <v>SK_7 (Bodva (Sajo))</v>
          </cell>
        </row>
        <row r="31">
          <cell r="C31" t="str">
            <v>SK_8 (Hornad)</v>
          </cell>
        </row>
        <row r="32">
          <cell r="C32" t="str">
            <v>SK_9 (Bodrog and Tisa)</v>
          </cell>
        </row>
        <row r="33">
          <cell r="C33" t="str">
            <v>PL_1 (Vah)</v>
          </cell>
        </row>
        <row r="34">
          <cell r="C34" t="str">
            <v>HU_1 (Duna)</v>
          </cell>
        </row>
        <row r="35">
          <cell r="C35" t="str">
            <v>HU_2 (Balaton)</v>
          </cell>
        </row>
        <row r="36">
          <cell r="C36" t="str">
            <v>HU_3 (Drava)</v>
          </cell>
        </row>
        <row r="37">
          <cell r="C37" t="str">
            <v>HU_4 (Tisza)</v>
          </cell>
        </row>
        <row r="38">
          <cell r="C38" t="str">
            <v>SI_1 (Sava)</v>
          </cell>
        </row>
        <row r="39">
          <cell r="C39" t="str">
            <v>SI_2 (Drava-Mura)</v>
          </cell>
        </row>
        <row r="40">
          <cell r="C40" t="str">
            <v>HR_1 (Drava)</v>
          </cell>
        </row>
        <row r="41">
          <cell r="C41" t="str">
            <v>HR_2 (Sava)</v>
          </cell>
        </row>
        <row r="42">
          <cell r="C42" t="str">
            <v>BA_1 (Sava)</v>
          </cell>
        </row>
        <row r="43">
          <cell r="C43" t="str">
            <v>CS_1 (Dunav)</v>
          </cell>
        </row>
        <row r="44">
          <cell r="C44" t="str">
            <v>CS_2 (Tisa)</v>
          </cell>
        </row>
        <row r="45">
          <cell r="C45" t="str">
            <v>CS_3 (Sava)</v>
          </cell>
        </row>
        <row r="46">
          <cell r="C46" t="str">
            <v>CS_4 (Drina)</v>
          </cell>
        </row>
        <row r="47">
          <cell r="C47" t="str">
            <v>CS_5 (Velika Morava)</v>
          </cell>
        </row>
        <row r="48">
          <cell r="C48" t="str">
            <v>CS_6 (Timok)</v>
          </cell>
        </row>
        <row r="49">
          <cell r="C49" t="str">
            <v>AL_1 (Lim)</v>
          </cell>
        </row>
        <row r="50">
          <cell r="C50" t="str">
            <v>MK_1 (Juzna Morava)</v>
          </cell>
        </row>
        <row r="51">
          <cell r="C51" t="str">
            <v>BG_1 (Dunav)</v>
          </cell>
        </row>
        <row r="52">
          <cell r="C52" t="str">
            <v>RO_1 (Banat)</v>
          </cell>
        </row>
        <row r="53">
          <cell r="C53" t="str">
            <v>RO_2 (Jiu)</v>
          </cell>
        </row>
        <row r="54">
          <cell r="C54" t="str">
            <v>RO_3 (Olt)</v>
          </cell>
        </row>
        <row r="55">
          <cell r="C55" t="str">
            <v>RO_4 (Arges-Vedea)</v>
          </cell>
        </row>
        <row r="56">
          <cell r="C56" t="str">
            <v>RO_5 (Buzau-Ialomita)</v>
          </cell>
        </row>
        <row r="57">
          <cell r="C57" t="str">
            <v>RO_6 (Dobrogea-Litoral)</v>
          </cell>
        </row>
        <row r="58">
          <cell r="C58" t="str">
            <v>RO_7 (Mures)</v>
          </cell>
        </row>
        <row r="59">
          <cell r="C59" t="str">
            <v>RO_8 (Crisuri)</v>
          </cell>
        </row>
        <row r="60">
          <cell r="C60" t="str">
            <v>RO_9 (Somes-Tisa)</v>
          </cell>
        </row>
        <row r="61">
          <cell r="C61" t="str">
            <v>RO_10 (Siret)</v>
          </cell>
        </row>
        <row r="62">
          <cell r="C62" t="str">
            <v>RO_11 (Prut)</v>
          </cell>
        </row>
        <row r="63">
          <cell r="C63" t="str">
            <v>MD_1 (Prut)</v>
          </cell>
        </row>
        <row r="64">
          <cell r="C64" t="str">
            <v>MD_2 (Ialpug)</v>
          </cell>
        </row>
        <row r="65">
          <cell r="C65" t="str">
            <v>UA_1 (Tysa)</v>
          </cell>
        </row>
        <row r="66">
          <cell r="C66" t="str">
            <v>UA_2 (Prut and Siret)</v>
          </cell>
        </row>
        <row r="67">
          <cell r="C67" t="str">
            <v>UA_3 (Lower Dunay)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untries"/>
      <sheetName val="TNMN"/>
      <sheetName val="Treatment"/>
      <sheetName val="yesno"/>
      <sheetName val="status"/>
      <sheetName val="pass_fail"/>
      <sheetName val="determination"/>
      <sheetName val="type_area"/>
      <sheetName val="Sub_units"/>
      <sheetName val="Riverbasins"/>
      <sheetName val="General_Information"/>
      <sheetName val="Receiving area"/>
      <sheetName val="Agglomeration"/>
      <sheetName val="UWWTP"/>
      <sheetName val="DP"/>
    </sheetNames>
    <sheetDataSet>
      <sheetData sheetId="3">
        <row r="1">
          <cell r="C1" t="str">
            <v>Y (yes)</v>
          </cell>
        </row>
        <row r="2">
          <cell r="C2" t="str">
            <v>N (no)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1">
      <selection activeCell="G1" sqref="G1"/>
    </sheetView>
  </sheetViews>
  <sheetFormatPr defaultColWidth="9.140625" defaultRowHeight="12.75"/>
  <cols>
    <col min="1" max="1" width="9.140625" style="1" customWidth="1"/>
    <col min="2" max="2" width="32.140625" style="2" customWidth="1"/>
    <col min="3" max="3" width="12.140625" style="5" customWidth="1"/>
    <col min="4" max="4" width="9.8515625" style="5" customWidth="1"/>
    <col min="5" max="5" width="13.00390625" style="5" customWidth="1"/>
    <col min="6" max="6" width="14.8515625" style="5" customWidth="1"/>
    <col min="7" max="7" width="17.28125" style="5" customWidth="1"/>
    <col min="8" max="16384" width="9.140625" style="1" customWidth="1"/>
  </cols>
  <sheetData>
    <row r="1" spans="1:7" ht="15">
      <c r="A1" s="31" t="s">
        <v>509</v>
      </c>
      <c r="B1" s="32"/>
      <c r="G1" s="5" t="s">
        <v>510</v>
      </c>
    </row>
    <row r="2" spans="1:7" ht="12.75" thickBot="1">
      <c r="A2" s="35"/>
      <c r="B2" s="36"/>
      <c r="C2" s="37"/>
      <c r="D2" s="37"/>
      <c r="E2" s="37"/>
      <c r="F2" s="37"/>
      <c r="G2" s="37" t="s">
        <v>506</v>
      </c>
    </row>
    <row r="3" spans="1:7" s="2" customFormat="1" ht="48.75" customHeight="1" thickBot="1">
      <c r="A3" s="49"/>
      <c r="B3" s="50" t="s">
        <v>507</v>
      </c>
      <c r="C3" s="51" t="s">
        <v>21</v>
      </c>
      <c r="D3" s="51" t="s">
        <v>22</v>
      </c>
      <c r="E3" s="51" t="s">
        <v>23</v>
      </c>
      <c r="F3" s="51" t="s">
        <v>24</v>
      </c>
      <c r="G3" s="52" t="s">
        <v>25</v>
      </c>
    </row>
    <row r="4" spans="1:7" ht="18" customHeight="1">
      <c r="A4" s="45" t="s">
        <v>14</v>
      </c>
      <c r="B4" s="46" t="s">
        <v>18</v>
      </c>
      <c r="C4" s="47">
        <v>27</v>
      </c>
      <c r="D4" s="47">
        <v>62</v>
      </c>
      <c r="E4" s="47">
        <v>0</v>
      </c>
      <c r="F4" s="47">
        <v>0</v>
      </c>
      <c r="G4" s="48">
        <v>0</v>
      </c>
    </row>
    <row r="5" spans="1:7" ht="24.75">
      <c r="A5" s="39" t="s">
        <v>15</v>
      </c>
      <c r="B5" s="33" t="s">
        <v>496</v>
      </c>
      <c r="C5" s="34">
        <v>102</v>
      </c>
      <c r="D5" s="34">
        <v>186</v>
      </c>
      <c r="E5" s="34">
        <v>0</v>
      </c>
      <c r="F5" s="34">
        <v>0</v>
      </c>
      <c r="G5" s="40">
        <v>0</v>
      </c>
    </row>
    <row r="6" spans="1:7" ht="18" customHeight="1">
      <c r="A6" s="39" t="s">
        <v>16</v>
      </c>
      <c r="B6" s="33" t="s">
        <v>19</v>
      </c>
      <c r="C6" s="34">
        <v>135</v>
      </c>
      <c r="D6" s="34">
        <v>267</v>
      </c>
      <c r="E6" s="34">
        <v>472424925</v>
      </c>
      <c r="F6" s="34">
        <v>278708040.13055176</v>
      </c>
      <c r="G6" s="34">
        <f>SUM(E6:F6)</f>
        <v>751132965.1305518</v>
      </c>
    </row>
    <row r="7" spans="1:7" ht="18" customHeight="1" thickBot="1">
      <c r="A7" s="41" t="s">
        <v>17</v>
      </c>
      <c r="B7" s="38" t="s">
        <v>20</v>
      </c>
      <c r="C7" s="34">
        <v>27</v>
      </c>
      <c r="D7" s="34">
        <v>52</v>
      </c>
      <c r="E7" s="34">
        <v>68937908</v>
      </c>
      <c r="F7" s="34">
        <v>39970871.4099229</v>
      </c>
      <c r="G7" s="34">
        <f>SUM(E7:F7)</f>
        <v>108908779.4099229</v>
      </c>
    </row>
    <row r="8" spans="1:7" s="4" customFormat="1" ht="19.5" customHeight="1" thickBot="1">
      <c r="A8" s="42"/>
      <c r="B8" s="53" t="s">
        <v>26</v>
      </c>
      <c r="C8" s="54">
        <f>SUM(C4:C7)</f>
        <v>291</v>
      </c>
      <c r="D8" s="55">
        <f>SUM(D4:D7)</f>
        <v>567</v>
      </c>
      <c r="E8" s="55">
        <f>SUM(E4:E7)</f>
        <v>541362833</v>
      </c>
      <c r="F8" s="55">
        <f>SUM(F4:F7)</f>
        <v>318678911.54047465</v>
      </c>
      <c r="G8" s="56">
        <f>SUM(G6:G7)</f>
        <v>860041744.5404747</v>
      </c>
    </row>
    <row r="10" ht="12">
      <c r="G10" s="44" t="s">
        <v>508</v>
      </c>
    </row>
    <row r="11" spans="3:7" ht="12">
      <c r="C11" s="43"/>
      <c r="G11" s="43"/>
    </row>
    <row r="12" spans="3:4" ht="12.75">
      <c r="C12" s="6"/>
      <c r="D12" s="6"/>
    </row>
    <row r="13" ht="12">
      <c r="C13" s="44"/>
    </row>
    <row r="14" ht="12">
      <c r="C14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1"/>
  <sheetViews>
    <sheetView zoomScalePageLayoutView="0" workbookViewId="0" topLeftCell="B1">
      <selection activeCell="E1" sqref="E1"/>
    </sheetView>
  </sheetViews>
  <sheetFormatPr defaultColWidth="9.140625" defaultRowHeight="12.75"/>
  <cols>
    <col min="1" max="1" width="9.8515625" style="21" customWidth="1"/>
    <col min="2" max="2" width="35.8515625" style="7" customWidth="1"/>
    <col min="3" max="3" width="19.00390625" style="7" customWidth="1"/>
    <col min="4" max="4" width="29.28125" style="7" customWidth="1"/>
    <col min="5" max="5" width="14.28125" style="7" customWidth="1"/>
    <col min="6" max="6" width="26.8515625" style="0" customWidth="1"/>
  </cols>
  <sheetData>
    <row r="1" spans="1:5" ht="12">
      <c r="A1" s="21" t="s">
        <v>511</v>
      </c>
      <c r="E1" s="7" t="s">
        <v>512</v>
      </c>
    </row>
    <row r="2" ht="12.75" thickBot="1"/>
    <row r="3" spans="1:5" ht="41.25" customHeight="1" thickBot="1">
      <c r="A3" s="8" t="s">
        <v>497</v>
      </c>
      <c r="B3" s="9" t="s">
        <v>499</v>
      </c>
      <c r="C3" s="10" t="s">
        <v>498</v>
      </c>
      <c r="D3" s="10" t="s">
        <v>500</v>
      </c>
      <c r="E3" s="11" t="s">
        <v>0</v>
      </c>
    </row>
    <row r="4" spans="1:5" ht="15.75" thickTop="1">
      <c r="A4" s="18">
        <v>503045</v>
      </c>
      <c r="B4" s="12" t="s">
        <v>184</v>
      </c>
      <c r="C4" s="12" t="s">
        <v>185</v>
      </c>
      <c r="D4" s="12" t="s">
        <v>184</v>
      </c>
      <c r="E4" s="13">
        <v>38352</v>
      </c>
    </row>
    <row r="5" spans="1:5" ht="15">
      <c r="A5" s="19">
        <v>542652</v>
      </c>
      <c r="B5" s="14" t="s">
        <v>247</v>
      </c>
      <c r="C5" s="14" t="s">
        <v>248</v>
      </c>
      <c r="D5" s="14" t="s">
        <v>247</v>
      </c>
      <c r="E5" s="15">
        <v>39813</v>
      </c>
    </row>
    <row r="6" spans="1:5" ht="15">
      <c r="A6" s="19">
        <v>542920</v>
      </c>
      <c r="B6" s="14" t="s">
        <v>249</v>
      </c>
      <c r="C6" s="14" t="s">
        <v>248</v>
      </c>
      <c r="D6" s="14" t="s">
        <v>247</v>
      </c>
      <c r="E6" s="15">
        <v>39813</v>
      </c>
    </row>
    <row r="7" spans="1:5" ht="15">
      <c r="A7" s="19">
        <v>501395</v>
      </c>
      <c r="B7" s="14" t="s">
        <v>388</v>
      </c>
      <c r="C7" s="14" t="s">
        <v>389</v>
      </c>
      <c r="D7" s="14" t="s">
        <v>388</v>
      </c>
      <c r="E7" s="15">
        <v>41274</v>
      </c>
    </row>
    <row r="8" spans="1:5" ht="15">
      <c r="A8" s="19">
        <v>512851</v>
      </c>
      <c r="B8" s="14" t="s">
        <v>280</v>
      </c>
      <c r="C8" s="14" t="s">
        <v>281</v>
      </c>
      <c r="D8" s="14" t="s">
        <v>280</v>
      </c>
      <c r="E8" s="15">
        <v>39813</v>
      </c>
    </row>
    <row r="9" spans="1:5" ht="15">
      <c r="A9" s="19">
        <v>542733</v>
      </c>
      <c r="B9" s="14" t="s">
        <v>282</v>
      </c>
      <c r="C9" s="14" t="s">
        <v>283</v>
      </c>
      <c r="D9" s="14" t="s">
        <v>282</v>
      </c>
      <c r="E9" s="15">
        <v>41274</v>
      </c>
    </row>
    <row r="10" spans="1:5" ht="15">
      <c r="A10" s="19">
        <v>529401</v>
      </c>
      <c r="B10" s="14" t="s">
        <v>27</v>
      </c>
      <c r="C10" s="14" t="s">
        <v>28</v>
      </c>
      <c r="D10" s="14" t="s">
        <v>29</v>
      </c>
      <c r="E10" s="15">
        <v>38352</v>
      </c>
    </row>
    <row r="11" spans="1:5" ht="15">
      <c r="A11" s="19">
        <v>529371</v>
      </c>
      <c r="B11" s="14" t="s">
        <v>30</v>
      </c>
      <c r="C11" s="14" t="s">
        <v>28</v>
      </c>
      <c r="D11" s="14" t="s">
        <v>29</v>
      </c>
      <c r="E11" s="15">
        <v>38352</v>
      </c>
    </row>
    <row r="12" spans="1:5" ht="15">
      <c r="A12" s="19">
        <v>529389</v>
      </c>
      <c r="B12" s="14" t="s">
        <v>31</v>
      </c>
      <c r="C12" s="14" t="s">
        <v>28</v>
      </c>
      <c r="D12" s="14" t="s">
        <v>29</v>
      </c>
      <c r="E12" s="15">
        <v>38352</v>
      </c>
    </row>
    <row r="13" spans="1:5" ht="15">
      <c r="A13" s="19">
        <v>529397</v>
      </c>
      <c r="B13" s="14" t="s">
        <v>32</v>
      </c>
      <c r="C13" s="14" t="s">
        <v>28</v>
      </c>
      <c r="D13" s="14" t="s">
        <v>29</v>
      </c>
      <c r="E13" s="15">
        <v>38352</v>
      </c>
    </row>
    <row r="14" spans="1:5" ht="15">
      <c r="A14" s="19">
        <v>529419</v>
      </c>
      <c r="B14" s="14" t="s">
        <v>33</v>
      </c>
      <c r="C14" s="14" t="s">
        <v>28</v>
      </c>
      <c r="D14" s="14" t="s">
        <v>29</v>
      </c>
      <c r="E14" s="15">
        <v>38352</v>
      </c>
    </row>
    <row r="15" spans="1:5" ht="15">
      <c r="A15" s="19">
        <v>529346</v>
      </c>
      <c r="B15" s="14" t="s">
        <v>34</v>
      </c>
      <c r="C15" s="14" t="s">
        <v>28</v>
      </c>
      <c r="D15" s="14" t="s">
        <v>29</v>
      </c>
      <c r="E15" s="15">
        <v>38352</v>
      </c>
    </row>
    <row r="16" spans="1:5" ht="15">
      <c r="A16" s="19">
        <v>529460</v>
      </c>
      <c r="B16" s="14" t="s">
        <v>35</v>
      </c>
      <c r="C16" s="14" t="s">
        <v>28</v>
      </c>
      <c r="D16" s="14" t="s">
        <v>29</v>
      </c>
      <c r="E16" s="15">
        <v>38352</v>
      </c>
    </row>
    <row r="17" spans="1:5" ht="15">
      <c r="A17" s="19">
        <v>529311</v>
      </c>
      <c r="B17" s="14" t="s">
        <v>36</v>
      </c>
      <c r="C17" s="14" t="s">
        <v>28</v>
      </c>
      <c r="D17" s="14" t="s">
        <v>29</v>
      </c>
      <c r="E17" s="15">
        <v>38352</v>
      </c>
    </row>
    <row r="18" spans="1:5" ht="15">
      <c r="A18" s="19">
        <v>529354</v>
      </c>
      <c r="B18" s="14" t="s">
        <v>37</v>
      </c>
      <c r="C18" s="14" t="s">
        <v>28</v>
      </c>
      <c r="D18" s="14" t="s">
        <v>29</v>
      </c>
      <c r="E18" s="15">
        <v>38352</v>
      </c>
    </row>
    <row r="19" spans="1:5" ht="15">
      <c r="A19" s="19">
        <v>529320</v>
      </c>
      <c r="B19" s="14" t="s">
        <v>38</v>
      </c>
      <c r="C19" s="14" t="s">
        <v>28</v>
      </c>
      <c r="D19" s="14" t="s">
        <v>29</v>
      </c>
      <c r="E19" s="15">
        <v>38352</v>
      </c>
    </row>
    <row r="20" spans="1:5" ht="15">
      <c r="A20" s="19">
        <v>528595</v>
      </c>
      <c r="B20" s="14" t="s">
        <v>39</v>
      </c>
      <c r="C20" s="14" t="s">
        <v>28</v>
      </c>
      <c r="D20" s="14" t="s">
        <v>29</v>
      </c>
      <c r="E20" s="15">
        <v>38352</v>
      </c>
    </row>
    <row r="21" spans="1:5" ht="15">
      <c r="A21" s="19">
        <v>529362</v>
      </c>
      <c r="B21" s="14" t="s">
        <v>40</v>
      </c>
      <c r="C21" s="14" t="s">
        <v>28</v>
      </c>
      <c r="D21" s="14" t="s">
        <v>29</v>
      </c>
      <c r="E21" s="15">
        <v>38352</v>
      </c>
    </row>
    <row r="22" spans="1:5" ht="15">
      <c r="A22" s="19">
        <v>529338</v>
      </c>
      <c r="B22" s="14" t="s">
        <v>41</v>
      </c>
      <c r="C22" s="14" t="s">
        <v>28</v>
      </c>
      <c r="D22" s="14" t="s">
        <v>29</v>
      </c>
      <c r="E22" s="15">
        <v>38352</v>
      </c>
    </row>
    <row r="23" spans="1:5" ht="15">
      <c r="A23" s="19">
        <v>504262</v>
      </c>
      <c r="B23" s="14" t="s">
        <v>152</v>
      </c>
      <c r="C23" s="14" t="s">
        <v>153</v>
      </c>
      <c r="D23" s="14" t="s">
        <v>152</v>
      </c>
      <c r="E23" s="15">
        <v>38352</v>
      </c>
    </row>
    <row r="24" spans="1:5" ht="15">
      <c r="A24" s="19">
        <v>526436</v>
      </c>
      <c r="B24" s="14" t="s">
        <v>407</v>
      </c>
      <c r="C24" s="14" t="s">
        <v>408</v>
      </c>
      <c r="D24" s="14" t="s">
        <v>407</v>
      </c>
      <c r="E24" s="15">
        <v>41274</v>
      </c>
    </row>
    <row r="25" spans="1:5" ht="15">
      <c r="A25" s="19">
        <v>517461</v>
      </c>
      <c r="B25" s="14" t="s">
        <v>72</v>
      </c>
      <c r="C25" s="14" t="s">
        <v>73</v>
      </c>
      <c r="D25" s="14" t="s">
        <v>72</v>
      </c>
      <c r="E25" s="15">
        <v>38352</v>
      </c>
    </row>
    <row r="26" spans="1:5" ht="15">
      <c r="A26" s="19">
        <v>517674</v>
      </c>
      <c r="B26" s="14" t="s">
        <v>74</v>
      </c>
      <c r="C26" s="14" t="s">
        <v>73</v>
      </c>
      <c r="D26" s="14" t="s">
        <v>72</v>
      </c>
      <c r="E26" s="15">
        <v>38352</v>
      </c>
    </row>
    <row r="27" spans="1:5" ht="15">
      <c r="A27" s="19">
        <v>517691</v>
      </c>
      <c r="B27" s="14" t="s">
        <v>75</v>
      </c>
      <c r="C27" s="14" t="s">
        <v>73</v>
      </c>
      <c r="D27" s="14" t="s">
        <v>72</v>
      </c>
      <c r="E27" s="15">
        <v>38352</v>
      </c>
    </row>
    <row r="28" spans="1:5" ht="15">
      <c r="A28" s="19">
        <v>517861</v>
      </c>
      <c r="B28" s="14" t="s">
        <v>76</v>
      </c>
      <c r="C28" s="14" t="s">
        <v>73</v>
      </c>
      <c r="D28" s="14" t="s">
        <v>72</v>
      </c>
      <c r="E28" s="15">
        <v>38352</v>
      </c>
    </row>
    <row r="29" spans="1:5" ht="15">
      <c r="A29" s="19">
        <v>518085</v>
      </c>
      <c r="B29" s="14" t="s">
        <v>77</v>
      </c>
      <c r="C29" s="14" t="s">
        <v>73</v>
      </c>
      <c r="D29" s="14" t="s">
        <v>72</v>
      </c>
      <c r="E29" s="15">
        <v>38352</v>
      </c>
    </row>
    <row r="30" spans="1:5" ht="15">
      <c r="A30" s="19">
        <v>506877</v>
      </c>
      <c r="B30" s="14" t="s">
        <v>180</v>
      </c>
      <c r="C30" s="14" t="s">
        <v>181</v>
      </c>
      <c r="D30" s="14" t="s">
        <v>180</v>
      </c>
      <c r="E30" s="15">
        <v>38352</v>
      </c>
    </row>
    <row r="31" spans="1:5" ht="15">
      <c r="A31" s="19">
        <v>544116</v>
      </c>
      <c r="B31" s="14" t="s">
        <v>239</v>
      </c>
      <c r="C31" s="14" t="s">
        <v>240</v>
      </c>
      <c r="D31" s="14" t="s">
        <v>239</v>
      </c>
      <c r="E31" s="15">
        <v>38352</v>
      </c>
    </row>
    <row r="32" spans="1:6" ht="15">
      <c r="A32" s="19">
        <v>521299</v>
      </c>
      <c r="B32" s="14" t="s">
        <v>262</v>
      </c>
      <c r="C32" s="14" t="s">
        <v>263</v>
      </c>
      <c r="D32" s="14" t="s">
        <v>262</v>
      </c>
      <c r="E32" s="15">
        <v>39813</v>
      </c>
      <c r="F32" s="29" t="s">
        <v>504</v>
      </c>
    </row>
    <row r="33" spans="1:5" ht="15">
      <c r="A33" s="19">
        <v>521370</v>
      </c>
      <c r="B33" s="14" t="s">
        <v>264</v>
      </c>
      <c r="C33" s="14" t="s">
        <v>263</v>
      </c>
      <c r="D33" s="14" t="s">
        <v>262</v>
      </c>
      <c r="E33" s="15">
        <v>39813</v>
      </c>
    </row>
    <row r="34" spans="1:5" ht="15">
      <c r="A34" s="19">
        <v>522139</v>
      </c>
      <c r="B34" s="14" t="s">
        <v>265</v>
      </c>
      <c r="C34" s="14" t="s">
        <v>263</v>
      </c>
      <c r="D34" s="14" t="s">
        <v>262</v>
      </c>
      <c r="E34" s="15">
        <v>39813</v>
      </c>
    </row>
    <row r="35" spans="1:5" ht="15">
      <c r="A35" s="19">
        <v>508527</v>
      </c>
      <c r="B35" s="14" t="s">
        <v>295</v>
      </c>
      <c r="C35" s="14" t="s">
        <v>296</v>
      </c>
      <c r="D35" s="14" t="s">
        <v>295</v>
      </c>
      <c r="E35" s="15">
        <v>41274</v>
      </c>
    </row>
    <row r="36" spans="1:5" ht="15">
      <c r="A36" s="19">
        <v>513954</v>
      </c>
      <c r="B36" s="14" t="s">
        <v>381</v>
      </c>
      <c r="C36" s="14" t="s">
        <v>382</v>
      </c>
      <c r="D36" s="14" t="s">
        <v>383</v>
      </c>
      <c r="E36" s="15">
        <v>41274</v>
      </c>
    </row>
    <row r="37" spans="1:5" ht="15">
      <c r="A37" s="19">
        <v>513962</v>
      </c>
      <c r="B37" s="14" t="s">
        <v>383</v>
      </c>
      <c r="C37" s="14" t="s">
        <v>382</v>
      </c>
      <c r="D37" s="14" t="s">
        <v>383</v>
      </c>
      <c r="E37" s="15">
        <v>41274</v>
      </c>
    </row>
    <row r="38" spans="1:5" ht="15">
      <c r="A38" s="19">
        <v>525634</v>
      </c>
      <c r="B38" s="14" t="s">
        <v>300</v>
      </c>
      <c r="C38" s="14" t="s">
        <v>301</v>
      </c>
      <c r="D38" s="14" t="s">
        <v>300</v>
      </c>
      <c r="E38" s="15">
        <v>41274</v>
      </c>
    </row>
    <row r="39" spans="1:5" ht="15">
      <c r="A39" s="19">
        <v>506923</v>
      </c>
      <c r="B39" s="14" t="s">
        <v>241</v>
      </c>
      <c r="C39" s="14" t="s">
        <v>242</v>
      </c>
      <c r="D39" s="14" t="s">
        <v>241</v>
      </c>
      <c r="E39" s="15">
        <v>38352</v>
      </c>
    </row>
    <row r="40" spans="1:5" ht="15">
      <c r="A40" s="19">
        <v>513016</v>
      </c>
      <c r="B40" s="14" t="s">
        <v>58</v>
      </c>
      <c r="C40" s="14" t="s">
        <v>59</v>
      </c>
      <c r="D40" s="14" t="s">
        <v>58</v>
      </c>
      <c r="E40" s="15">
        <v>38352</v>
      </c>
    </row>
    <row r="41" spans="1:5" ht="15">
      <c r="A41" s="19">
        <v>513440</v>
      </c>
      <c r="B41" s="14" t="s">
        <v>60</v>
      </c>
      <c r="C41" s="14" t="s">
        <v>59</v>
      </c>
      <c r="D41" s="14" t="s">
        <v>58</v>
      </c>
      <c r="E41" s="15">
        <v>38352</v>
      </c>
    </row>
    <row r="42" spans="1:5" ht="15">
      <c r="A42" s="19">
        <v>503177</v>
      </c>
      <c r="B42" s="14" t="s">
        <v>156</v>
      </c>
      <c r="C42" s="14" t="s">
        <v>157</v>
      </c>
      <c r="D42" s="14" t="s">
        <v>156</v>
      </c>
      <c r="E42" s="15">
        <v>38352</v>
      </c>
    </row>
    <row r="43" spans="1:5" ht="15">
      <c r="A43" s="19">
        <v>501573</v>
      </c>
      <c r="B43" s="14" t="s">
        <v>158</v>
      </c>
      <c r="C43" s="14" t="s">
        <v>159</v>
      </c>
      <c r="D43" s="14" t="s">
        <v>158</v>
      </c>
      <c r="E43" s="15">
        <v>38352</v>
      </c>
    </row>
    <row r="44" spans="1:5" ht="15">
      <c r="A44" s="19">
        <v>511421</v>
      </c>
      <c r="B44" s="14" t="s">
        <v>224</v>
      </c>
      <c r="C44" s="14" t="s">
        <v>225</v>
      </c>
      <c r="D44" s="14" t="s">
        <v>224</v>
      </c>
      <c r="E44" s="15">
        <v>38352</v>
      </c>
    </row>
    <row r="45" spans="1:5" ht="15">
      <c r="A45" s="19">
        <v>511846</v>
      </c>
      <c r="B45" s="14" t="s">
        <v>226</v>
      </c>
      <c r="C45" s="14" t="s">
        <v>225</v>
      </c>
      <c r="D45" s="14" t="s">
        <v>224</v>
      </c>
      <c r="E45" s="15">
        <v>38352</v>
      </c>
    </row>
    <row r="46" spans="1:5" ht="15">
      <c r="A46" s="19">
        <v>514829</v>
      </c>
      <c r="B46" s="14" t="s">
        <v>126</v>
      </c>
      <c r="C46" s="14" t="s">
        <v>127</v>
      </c>
      <c r="D46" s="14" t="s">
        <v>126</v>
      </c>
      <c r="E46" s="15">
        <v>38352</v>
      </c>
    </row>
    <row r="47" spans="1:5" ht="15">
      <c r="A47" s="19">
        <v>506010</v>
      </c>
      <c r="B47" s="14" t="s">
        <v>390</v>
      </c>
      <c r="C47" s="14" t="s">
        <v>391</v>
      </c>
      <c r="D47" s="14" t="s">
        <v>390</v>
      </c>
      <c r="E47" s="15">
        <v>41274</v>
      </c>
    </row>
    <row r="48" spans="1:5" ht="15">
      <c r="A48" s="19">
        <v>503771</v>
      </c>
      <c r="B48" s="14" t="s">
        <v>320</v>
      </c>
      <c r="C48" s="14" t="s">
        <v>321</v>
      </c>
      <c r="D48" s="14" t="s">
        <v>320</v>
      </c>
      <c r="E48" s="15">
        <v>41274</v>
      </c>
    </row>
    <row r="49" spans="1:5" ht="15">
      <c r="A49" s="19">
        <v>506036</v>
      </c>
      <c r="B49" s="14" t="s">
        <v>206</v>
      </c>
      <c r="C49" s="14" t="s">
        <v>207</v>
      </c>
      <c r="D49" s="14" t="s">
        <v>206</v>
      </c>
      <c r="E49" s="15">
        <v>38352</v>
      </c>
    </row>
    <row r="50" spans="1:5" ht="15">
      <c r="A50" s="19">
        <v>523488</v>
      </c>
      <c r="B50" s="14" t="s">
        <v>208</v>
      </c>
      <c r="C50" s="14" t="s">
        <v>209</v>
      </c>
      <c r="D50" s="14" t="s">
        <v>208</v>
      </c>
      <c r="E50" s="15">
        <v>38352</v>
      </c>
    </row>
    <row r="51" spans="1:5" ht="15">
      <c r="A51" s="19">
        <v>523950</v>
      </c>
      <c r="B51" s="14" t="s">
        <v>210</v>
      </c>
      <c r="C51" s="14" t="s">
        <v>209</v>
      </c>
      <c r="D51" s="14" t="s">
        <v>208</v>
      </c>
      <c r="E51" s="15">
        <v>38352</v>
      </c>
    </row>
    <row r="52" spans="1:5" ht="15">
      <c r="A52" s="19">
        <v>523518</v>
      </c>
      <c r="B52" s="14" t="s">
        <v>216</v>
      </c>
      <c r="C52" s="14" t="s">
        <v>217</v>
      </c>
      <c r="D52" s="14" t="s">
        <v>216</v>
      </c>
      <c r="E52" s="15">
        <v>38352</v>
      </c>
    </row>
    <row r="53" spans="1:5" ht="15">
      <c r="A53" s="19">
        <v>555843</v>
      </c>
      <c r="B53" s="14" t="s">
        <v>357</v>
      </c>
      <c r="C53" s="14" t="s">
        <v>358</v>
      </c>
      <c r="D53" s="14" t="s">
        <v>359</v>
      </c>
      <c r="E53" s="15">
        <v>41274</v>
      </c>
    </row>
    <row r="54" spans="1:5" ht="15">
      <c r="A54" s="19">
        <v>502324</v>
      </c>
      <c r="B54" s="14" t="s">
        <v>359</v>
      </c>
      <c r="C54" s="14" t="s">
        <v>358</v>
      </c>
      <c r="D54" s="14" t="s">
        <v>359</v>
      </c>
      <c r="E54" s="15">
        <v>41274</v>
      </c>
    </row>
    <row r="55" spans="1:5" ht="15">
      <c r="A55" s="19">
        <v>502677</v>
      </c>
      <c r="B55" s="14" t="s">
        <v>360</v>
      </c>
      <c r="C55" s="14" t="s">
        <v>358</v>
      </c>
      <c r="D55" s="14" t="s">
        <v>359</v>
      </c>
      <c r="E55" s="15">
        <v>41274</v>
      </c>
    </row>
    <row r="56" spans="1:5" ht="15">
      <c r="A56" s="19">
        <v>509680</v>
      </c>
      <c r="B56" s="14" t="s">
        <v>395</v>
      </c>
      <c r="C56" s="14" t="s">
        <v>396</v>
      </c>
      <c r="D56" s="14" t="s">
        <v>395</v>
      </c>
      <c r="E56" s="15">
        <v>41274</v>
      </c>
    </row>
    <row r="57" spans="1:5" ht="15">
      <c r="A57" s="19">
        <v>520004</v>
      </c>
      <c r="B57" s="14" t="s">
        <v>49</v>
      </c>
      <c r="C57" s="14" t="s">
        <v>50</v>
      </c>
      <c r="D57" s="14" t="s">
        <v>49</v>
      </c>
      <c r="E57" s="15">
        <v>38352</v>
      </c>
    </row>
    <row r="58" spans="1:5" ht="15">
      <c r="A58" s="19">
        <v>559547</v>
      </c>
      <c r="B58" s="14" t="s">
        <v>51</v>
      </c>
      <c r="C58" s="14" t="s">
        <v>50</v>
      </c>
      <c r="D58" s="14" t="s">
        <v>49</v>
      </c>
      <c r="E58" s="15">
        <v>38352</v>
      </c>
    </row>
    <row r="59" spans="1:5" ht="15">
      <c r="A59" s="19">
        <v>517623</v>
      </c>
      <c r="B59" s="14" t="s">
        <v>297</v>
      </c>
      <c r="C59" s="14" t="s">
        <v>298</v>
      </c>
      <c r="D59" s="14" t="s">
        <v>297</v>
      </c>
      <c r="E59" s="15">
        <v>41274</v>
      </c>
    </row>
    <row r="60" spans="1:5" ht="15">
      <c r="A60" s="19">
        <v>518018</v>
      </c>
      <c r="B60" s="14" t="s">
        <v>299</v>
      </c>
      <c r="C60" s="14" t="s">
        <v>298</v>
      </c>
      <c r="D60" s="14" t="s">
        <v>297</v>
      </c>
      <c r="E60" s="15">
        <v>41274</v>
      </c>
    </row>
    <row r="61" spans="1:5" ht="15">
      <c r="A61" s="19">
        <v>505838</v>
      </c>
      <c r="B61" s="14" t="s">
        <v>302</v>
      </c>
      <c r="C61" s="14" t="s">
        <v>303</v>
      </c>
      <c r="D61" s="14" t="s">
        <v>304</v>
      </c>
      <c r="E61" s="15">
        <v>41274</v>
      </c>
    </row>
    <row r="62" spans="1:5" ht="15">
      <c r="A62" s="19">
        <v>506087</v>
      </c>
      <c r="B62" s="14" t="s">
        <v>304</v>
      </c>
      <c r="C62" s="14" t="s">
        <v>303</v>
      </c>
      <c r="D62" s="14" t="s">
        <v>304</v>
      </c>
      <c r="E62" s="15">
        <v>41274</v>
      </c>
    </row>
    <row r="63" spans="1:5" ht="15">
      <c r="A63" s="19">
        <v>506095</v>
      </c>
      <c r="B63" s="14" t="s">
        <v>305</v>
      </c>
      <c r="C63" s="14" t="s">
        <v>303</v>
      </c>
      <c r="D63" s="14" t="s">
        <v>304</v>
      </c>
      <c r="E63" s="15">
        <v>41274</v>
      </c>
    </row>
    <row r="64" spans="1:5" ht="15">
      <c r="A64" s="19">
        <v>545686</v>
      </c>
      <c r="B64" s="14" t="s">
        <v>306</v>
      </c>
      <c r="C64" s="14" t="s">
        <v>303</v>
      </c>
      <c r="D64" s="14" t="s">
        <v>304</v>
      </c>
      <c r="E64" s="15">
        <v>41274</v>
      </c>
    </row>
    <row r="65" spans="1:5" ht="15">
      <c r="A65" s="19">
        <v>514021</v>
      </c>
      <c r="B65" s="14" t="s">
        <v>346</v>
      </c>
      <c r="C65" s="14" t="s">
        <v>347</v>
      </c>
      <c r="D65" s="14" t="s">
        <v>346</v>
      </c>
      <c r="E65" s="15">
        <v>41274</v>
      </c>
    </row>
    <row r="66" spans="1:5" ht="15">
      <c r="A66" s="19">
        <v>557714</v>
      </c>
      <c r="B66" s="14" t="s">
        <v>348</v>
      </c>
      <c r="C66" s="14" t="s">
        <v>347</v>
      </c>
      <c r="D66" s="14" t="s">
        <v>346</v>
      </c>
      <c r="E66" s="15">
        <v>41274</v>
      </c>
    </row>
    <row r="67" spans="1:5" ht="15">
      <c r="A67" s="19">
        <v>557706</v>
      </c>
      <c r="B67" s="14" t="s">
        <v>349</v>
      </c>
      <c r="C67" s="14" t="s">
        <v>347</v>
      </c>
      <c r="D67" s="14" t="s">
        <v>346</v>
      </c>
      <c r="E67" s="15">
        <v>41274</v>
      </c>
    </row>
    <row r="68" spans="1:5" ht="15">
      <c r="A68" s="19">
        <v>514357</v>
      </c>
      <c r="B68" s="14" t="s">
        <v>350</v>
      </c>
      <c r="C68" s="14" t="s">
        <v>347</v>
      </c>
      <c r="D68" s="14" t="s">
        <v>346</v>
      </c>
      <c r="E68" s="15">
        <v>41274</v>
      </c>
    </row>
    <row r="69" spans="1:5" ht="15">
      <c r="A69" s="19">
        <v>514438</v>
      </c>
      <c r="B69" s="14" t="s">
        <v>351</v>
      </c>
      <c r="C69" s="14" t="s">
        <v>347</v>
      </c>
      <c r="D69" s="14" t="s">
        <v>346</v>
      </c>
      <c r="E69" s="15">
        <v>41274</v>
      </c>
    </row>
    <row r="70" spans="1:5" ht="15">
      <c r="A70" s="19">
        <v>513156</v>
      </c>
      <c r="B70" s="14" t="s">
        <v>135</v>
      </c>
      <c r="C70" s="14" t="s">
        <v>136</v>
      </c>
      <c r="D70" s="14" t="s">
        <v>135</v>
      </c>
      <c r="E70" s="15">
        <v>38352</v>
      </c>
    </row>
    <row r="71" spans="1:5" ht="15">
      <c r="A71" s="19">
        <v>507938</v>
      </c>
      <c r="B71" s="14" t="s">
        <v>119</v>
      </c>
      <c r="C71" s="14" t="s">
        <v>120</v>
      </c>
      <c r="D71" s="14" t="s">
        <v>119</v>
      </c>
      <c r="E71" s="15">
        <v>38352</v>
      </c>
    </row>
    <row r="72" spans="1:5" ht="15">
      <c r="A72" s="19">
        <v>521493</v>
      </c>
      <c r="B72" s="14" t="s">
        <v>403</v>
      </c>
      <c r="C72" s="14" t="s">
        <v>404</v>
      </c>
      <c r="D72" s="14" t="s">
        <v>403</v>
      </c>
      <c r="E72" s="15">
        <v>41274</v>
      </c>
    </row>
    <row r="73" spans="1:5" ht="15">
      <c r="A73" s="19">
        <v>503843</v>
      </c>
      <c r="B73" s="14" t="s">
        <v>236</v>
      </c>
      <c r="C73" s="14" t="s">
        <v>237</v>
      </c>
      <c r="D73" s="14" t="s">
        <v>236</v>
      </c>
      <c r="E73" s="15">
        <v>38352</v>
      </c>
    </row>
    <row r="74" spans="1:5" ht="15">
      <c r="A74" s="19">
        <v>504084</v>
      </c>
      <c r="B74" s="14" t="s">
        <v>238</v>
      </c>
      <c r="C74" s="14" t="s">
        <v>237</v>
      </c>
      <c r="D74" s="14" t="s">
        <v>236</v>
      </c>
      <c r="E74" s="15">
        <v>38352</v>
      </c>
    </row>
    <row r="75" spans="1:5" ht="15">
      <c r="A75" s="19">
        <v>514071</v>
      </c>
      <c r="B75" s="14" t="s">
        <v>137</v>
      </c>
      <c r="C75" s="14" t="s">
        <v>138</v>
      </c>
      <c r="D75" s="14" t="s">
        <v>137</v>
      </c>
      <c r="E75" s="15">
        <v>38352</v>
      </c>
    </row>
    <row r="76" spans="1:5" ht="15">
      <c r="A76" s="19">
        <v>523585</v>
      </c>
      <c r="B76" s="14" t="s">
        <v>2</v>
      </c>
      <c r="C76" s="14" t="s">
        <v>56</v>
      </c>
      <c r="D76" s="14" t="s">
        <v>2</v>
      </c>
      <c r="E76" s="15">
        <v>38352</v>
      </c>
    </row>
    <row r="77" spans="1:5" ht="15">
      <c r="A77" s="19">
        <v>523682</v>
      </c>
      <c r="B77" s="14" t="s">
        <v>57</v>
      </c>
      <c r="C77" s="14" t="s">
        <v>56</v>
      </c>
      <c r="D77" s="14" t="s">
        <v>2</v>
      </c>
      <c r="E77" s="15">
        <v>38352</v>
      </c>
    </row>
    <row r="78" spans="1:5" ht="15">
      <c r="A78" s="19">
        <v>515043</v>
      </c>
      <c r="B78" s="14" t="s">
        <v>172</v>
      </c>
      <c r="C78" s="14" t="s">
        <v>173</v>
      </c>
      <c r="D78" s="14" t="s">
        <v>172</v>
      </c>
      <c r="E78" s="15">
        <v>38352</v>
      </c>
    </row>
    <row r="79" spans="1:5" ht="15">
      <c r="A79" s="19">
        <v>511498</v>
      </c>
      <c r="B79" s="14" t="s">
        <v>198</v>
      </c>
      <c r="C79" s="14" t="s">
        <v>199</v>
      </c>
      <c r="D79" s="14" t="s">
        <v>198</v>
      </c>
      <c r="E79" s="15">
        <v>38352</v>
      </c>
    </row>
    <row r="80" spans="1:5" ht="15">
      <c r="A80" s="19">
        <v>501204</v>
      </c>
      <c r="B80" s="14" t="s">
        <v>266</v>
      </c>
      <c r="C80" s="14" t="s">
        <v>267</v>
      </c>
      <c r="D80" s="14" t="s">
        <v>266</v>
      </c>
      <c r="E80" s="15">
        <v>39813</v>
      </c>
    </row>
    <row r="81" spans="1:5" ht="15">
      <c r="A81" s="19">
        <v>503282</v>
      </c>
      <c r="B81" s="14" t="s">
        <v>270</v>
      </c>
      <c r="C81" s="14" t="s">
        <v>271</v>
      </c>
      <c r="D81" s="14" t="s">
        <v>270</v>
      </c>
      <c r="E81" s="15">
        <v>39813</v>
      </c>
    </row>
    <row r="82" spans="1:5" ht="15">
      <c r="A82" s="19">
        <v>503380</v>
      </c>
      <c r="B82" s="14" t="s">
        <v>272</v>
      </c>
      <c r="C82" s="14" t="s">
        <v>271</v>
      </c>
      <c r="D82" s="14" t="s">
        <v>270</v>
      </c>
      <c r="E82" s="15">
        <v>39813</v>
      </c>
    </row>
    <row r="83" spans="1:5" ht="15">
      <c r="A83" s="19">
        <v>507229</v>
      </c>
      <c r="B83" s="14" t="s">
        <v>88</v>
      </c>
      <c r="C83" s="14" t="s">
        <v>89</v>
      </c>
      <c r="D83" s="14" t="s">
        <v>88</v>
      </c>
      <c r="E83" s="15">
        <v>38352</v>
      </c>
    </row>
    <row r="84" spans="1:5" ht="15">
      <c r="A84" s="19">
        <v>507679</v>
      </c>
      <c r="B84" s="14" t="s">
        <v>90</v>
      </c>
      <c r="C84" s="14" t="s">
        <v>89</v>
      </c>
      <c r="D84" s="14" t="s">
        <v>88</v>
      </c>
      <c r="E84" s="15">
        <v>38352</v>
      </c>
    </row>
    <row r="85" spans="1:5" ht="15">
      <c r="A85" s="19">
        <v>507750</v>
      </c>
      <c r="B85" s="14" t="s">
        <v>91</v>
      </c>
      <c r="C85" s="14" t="s">
        <v>89</v>
      </c>
      <c r="D85" s="14" t="s">
        <v>88</v>
      </c>
      <c r="E85" s="15">
        <v>38352</v>
      </c>
    </row>
    <row r="86" spans="1:5" ht="15">
      <c r="A86" s="19">
        <v>528447</v>
      </c>
      <c r="B86" s="14" t="s">
        <v>268</v>
      </c>
      <c r="C86" s="14" t="s">
        <v>269</v>
      </c>
      <c r="D86" s="14" t="s">
        <v>268</v>
      </c>
      <c r="E86" s="15">
        <v>39813</v>
      </c>
    </row>
    <row r="87" spans="1:5" ht="15">
      <c r="A87" s="19">
        <v>509221</v>
      </c>
      <c r="B87" s="14" t="s">
        <v>252</v>
      </c>
      <c r="C87" s="14" t="s">
        <v>253</v>
      </c>
      <c r="D87" s="14" t="s">
        <v>254</v>
      </c>
      <c r="E87" s="15">
        <v>39813</v>
      </c>
    </row>
    <row r="88" spans="1:5" ht="15">
      <c r="A88" s="19">
        <v>509248</v>
      </c>
      <c r="B88" s="14" t="s">
        <v>254</v>
      </c>
      <c r="C88" s="14" t="s">
        <v>253</v>
      </c>
      <c r="D88" s="14" t="s">
        <v>254</v>
      </c>
      <c r="E88" s="15">
        <v>39813</v>
      </c>
    </row>
    <row r="89" spans="1:5" ht="15">
      <c r="A89" s="19">
        <v>509311</v>
      </c>
      <c r="B89" s="14" t="s">
        <v>255</v>
      </c>
      <c r="C89" s="14" t="s">
        <v>253</v>
      </c>
      <c r="D89" s="14" t="s">
        <v>254</v>
      </c>
      <c r="E89" s="15">
        <v>39813</v>
      </c>
    </row>
    <row r="90" spans="1:5" ht="15">
      <c r="A90" s="19">
        <v>509345</v>
      </c>
      <c r="B90" s="14" t="s">
        <v>256</v>
      </c>
      <c r="C90" s="14" t="s">
        <v>253</v>
      </c>
      <c r="D90" s="14" t="s">
        <v>254</v>
      </c>
      <c r="E90" s="15">
        <v>39813</v>
      </c>
    </row>
    <row r="91" spans="1:5" ht="15">
      <c r="A91" s="19">
        <v>509396</v>
      </c>
      <c r="B91" s="14" t="s">
        <v>257</v>
      </c>
      <c r="C91" s="14" t="s">
        <v>253</v>
      </c>
      <c r="D91" s="14" t="s">
        <v>254</v>
      </c>
      <c r="E91" s="15">
        <v>39813</v>
      </c>
    </row>
    <row r="92" spans="1:5" ht="15">
      <c r="A92" s="19">
        <v>509477</v>
      </c>
      <c r="B92" s="14" t="s">
        <v>258</v>
      </c>
      <c r="C92" s="14" t="s">
        <v>253</v>
      </c>
      <c r="D92" s="14" t="s">
        <v>254</v>
      </c>
      <c r="E92" s="15">
        <v>39813</v>
      </c>
    </row>
    <row r="93" spans="1:5" ht="15">
      <c r="A93" s="19">
        <v>509531</v>
      </c>
      <c r="B93" s="14" t="s">
        <v>259</v>
      </c>
      <c r="C93" s="14" t="s">
        <v>253</v>
      </c>
      <c r="D93" s="14" t="s">
        <v>254</v>
      </c>
      <c r="E93" s="15">
        <v>39813</v>
      </c>
    </row>
    <row r="94" spans="1:5" ht="15">
      <c r="A94" s="19">
        <v>516970</v>
      </c>
      <c r="B94" s="14" t="s">
        <v>273</v>
      </c>
      <c r="C94" s="14" t="s">
        <v>274</v>
      </c>
      <c r="D94" s="14" t="s">
        <v>273</v>
      </c>
      <c r="E94" s="15">
        <v>39813</v>
      </c>
    </row>
    <row r="95" spans="1:5" ht="15">
      <c r="A95" s="19">
        <v>518557</v>
      </c>
      <c r="B95" s="14" t="s">
        <v>121</v>
      </c>
      <c r="C95" s="14" t="s">
        <v>122</v>
      </c>
      <c r="D95" s="14" t="s">
        <v>121</v>
      </c>
      <c r="E95" s="15">
        <v>38352</v>
      </c>
    </row>
    <row r="96" spans="1:5" ht="15">
      <c r="A96" s="19">
        <v>504513</v>
      </c>
      <c r="B96" s="14" t="s">
        <v>333</v>
      </c>
      <c r="C96" s="14" t="s">
        <v>334</v>
      </c>
      <c r="D96" s="14" t="s">
        <v>333</v>
      </c>
      <c r="E96" s="15">
        <v>41274</v>
      </c>
    </row>
    <row r="97" spans="1:5" ht="15">
      <c r="A97" s="19">
        <v>509183</v>
      </c>
      <c r="B97" s="14" t="s">
        <v>275</v>
      </c>
      <c r="C97" s="14" t="s">
        <v>276</v>
      </c>
      <c r="D97" s="14" t="s">
        <v>277</v>
      </c>
      <c r="E97" s="15">
        <v>39813</v>
      </c>
    </row>
    <row r="98" spans="1:5" ht="15">
      <c r="A98" s="19">
        <v>509264</v>
      </c>
      <c r="B98" s="14" t="s">
        <v>277</v>
      </c>
      <c r="C98" s="14" t="s">
        <v>276</v>
      </c>
      <c r="D98" s="14" t="s">
        <v>277</v>
      </c>
      <c r="E98" s="15">
        <v>39813</v>
      </c>
    </row>
    <row r="99" spans="1:5" ht="15">
      <c r="A99" s="19">
        <v>509272</v>
      </c>
      <c r="B99" s="14" t="s">
        <v>278</v>
      </c>
      <c r="C99" s="14" t="s">
        <v>276</v>
      </c>
      <c r="D99" s="14" t="s">
        <v>277</v>
      </c>
      <c r="E99" s="15">
        <v>39813</v>
      </c>
    </row>
    <row r="100" spans="1:5" ht="15">
      <c r="A100" s="19">
        <v>509329</v>
      </c>
      <c r="B100" s="14" t="s">
        <v>279</v>
      </c>
      <c r="C100" s="14" t="s">
        <v>276</v>
      </c>
      <c r="D100" s="14" t="s">
        <v>277</v>
      </c>
      <c r="E100" s="15">
        <v>39813</v>
      </c>
    </row>
    <row r="101" spans="1:5" ht="15">
      <c r="A101" s="19">
        <v>513296</v>
      </c>
      <c r="B101" s="14" t="s">
        <v>218</v>
      </c>
      <c r="C101" s="14" t="s">
        <v>219</v>
      </c>
      <c r="D101" s="14" t="s">
        <v>218</v>
      </c>
      <c r="E101" s="15">
        <v>38352</v>
      </c>
    </row>
    <row r="102" spans="1:5" ht="15">
      <c r="A102" s="19">
        <v>506885</v>
      </c>
      <c r="B102" s="14" t="s">
        <v>149</v>
      </c>
      <c r="C102" s="14" t="s">
        <v>150</v>
      </c>
      <c r="D102" s="14" t="s">
        <v>151</v>
      </c>
      <c r="E102" s="15">
        <v>38352</v>
      </c>
    </row>
    <row r="103" spans="1:5" ht="15">
      <c r="A103" s="19">
        <v>507253</v>
      </c>
      <c r="B103" s="14" t="s">
        <v>151</v>
      </c>
      <c r="C103" s="14" t="s">
        <v>150</v>
      </c>
      <c r="D103" s="14" t="s">
        <v>151</v>
      </c>
      <c r="E103" s="15">
        <v>38352</v>
      </c>
    </row>
    <row r="104" spans="1:5" ht="15">
      <c r="A104" s="19">
        <v>543292</v>
      </c>
      <c r="B104" s="14" t="s">
        <v>11</v>
      </c>
      <c r="C104" s="14" t="s">
        <v>83</v>
      </c>
      <c r="D104" s="14" t="s">
        <v>11</v>
      </c>
      <c r="E104" s="15">
        <v>38352</v>
      </c>
    </row>
    <row r="105" spans="1:5" ht="15">
      <c r="A105" s="19">
        <v>523631</v>
      </c>
      <c r="B105" s="14" t="s">
        <v>234</v>
      </c>
      <c r="C105" s="14" t="s">
        <v>235</v>
      </c>
      <c r="D105" s="14" t="s">
        <v>234</v>
      </c>
      <c r="E105" s="15">
        <v>38352</v>
      </c>
    </row>
    <row r="106" spans="1:5" ht="15">
      <c r="A106" s="19">
        <v>508055</v>
      </c>
      <c r="B106" s="14" t="s">
        <v>204</v>
      </c>
      <c r="C106" s="14" t="s">
        <v>205</v>
      </c>
      <c r="D106" s="14" t="s">
        <v>204</v>
      </c>
      <c r="E106" s="15">
        <v>38352</v>
      </c>
    </row>
    <row r="107" spans="1:5" ht="15">
      <c r="A107" s="19">
        <v>510530</v>
      </c>
      <c r="B107" s="14" t="s">
        <v>194</v>
      </c>
      <c r="C107" s="14" t="s">
        <v>195</v>
      </c>
      <c r="D107" s="14" t="s">
        <v>196</v>
      </c>
      <c r="E107" s="15">
        <v>38352</v>
      </c>
    </row>
    <row r="108" spans="1:5" ht="15">
      <c r="A108" s="19">
        <v>510670</v>
      </c>
      <c r="B108" s="14" t="s">
        <v>197</v>
      </c>
      <c r="C108" s="14" t="s">
        <v>195</v>
      </c>
      <c r="D108" s="14" t="s">
        <v>196</v>
      </c>
      <c r="E108" s="15">
        <v>38352</v>
      </c>
    </row>
    <row r="109" spans="1:6" ht="15">
      <c r="A109" s="19">
        <v>510815</v>
      </c>
      <c r="B109" s="14" t="s">
        <v>196</v>
      </c>
      <c r="C109" s="14" t="s">
        <v>195</v>
      </c>
      <c r="D109" s="14" t="s">
        <v>196</v>
      </c>
      <c r="E109" s="15">
        <v>38352</v>
      </c>
      <c r="F109" s="30" t="s">
        <v>505</v>
      </c>
    </row>
    <row r="110" spans="1:5" ht="15">
      <c r="A110" s="19">
        <v>513334</v>
      </c>
      <c r="B110" s="14" t="s">
        <v>328</v>
      </c>
      <c r="C110" s="14" t="s">
        <v>329</v>
      </c>
      <c r="D110" s="14" t="s">
        <v>330</v>
      </c>
      <c r="E110" s="15">
        <v>41274</v>
      </c>
    </row>
    <row r="111" spans="1:5" ht="15">
      <c r="A111" s="19">
        <v>513342</v>
      </c>
      <c r="B111" s="14" t="s">
        <v>330</v>
      </c>
      <c r="C111" s="14" t="s">
        <v>329</v>
      </c>
      <c r="D111" s="14" t="s">
        <v>330</v>
      </c>
      <c r="E111" s="15">
        <v>41274</v>
      </c>
    </row>
    <row r="112" spans="1:5" ht="15">
      <c r="A112" s="19">
        <v>513377</v>
      </c>
      <c r="B112" s="14" t="s">
        <v>331</v>
      </c>
      <c r="C112" s="14" t="s">
        <v>329</v>
      </c>
      <c r="D112" s="14" t="s">
        <v>330</v>
      </c>
      <c r="E112" s="15">
        <v>41274</v>
      </c>
    </row>
    <row r="113" spans="1:5" ht="15">
      <c r="A113" s="19">
        <v>513814</v>
      </c>
      <c r="B113" s="14" t="s">
        <v>332</v>
      </c>
      <c r="C113" s="14" t="s">
        <v>329</v>
      </c>
      <c r="D113" s="14" t="s">
        <v>330</v>
      </c>
      <c r="E113" s="15">
        <v>41274</v>
      </c>
    </row>
    <row r="114" spans="1:5" ht="15">
      <c r="A114" s="19">
        <v>543331</v>
      </c>
      <c r="B114" s="14" t="s">
        <v>369</v>
      </c>
      <c r="C114" s="14" t="s">
        <v>370</v>
      </c>
      <c r="D114" s="14" t="s">
        <v>369</v>
      </c>
      <c r="E114" s="15">
        <v>41274</v>
      </c>
    </row>
    <row r="115" spans="1:5" ht="15">
      <c r="A115" s="19">
        <v>559687</v>
      </c>
      <c r="B115" s="14" t="s">
        <v>384</v>
      </c>
      <c r="C115" s="14" t="s">
        <v>385</v>
      </c>
      <c r="D115" s="14" t="s">
        <v>386</v>
      </c>
      <c r="E115" s="15">
        <v>41274</v>
      </c>
    </row>
    <row r="116" spans="1:5" ht="15">
      <c r="A116" s="19">
        <v>580252</v>
      </c>
      <c r="B116" s="14" t="s">
        <v>386</v>
      </c>
      <c r="C116" s="14" t="s">
        <v>385</v>
      </c>
      <c r="D116" s="14" t="s">
        <v>386</v>
      </c>
      <c r="E116" s="15">
        <v>41274</v>
      </c>
    </row>
    <row r="117" spans="1:5" ht="15">
      <c r="A117" s="19">
        <v>521973</v>
      </c>
      <c r="B117" s="14" t="s">
        <v>387</v>
      </c>
      <c r="C117" s="14" t="s">
        <v>385</v>
      </c>
      <c r="D117" s="14" t="s">
        <v>386</v>
      </c>
      <c r="E117" s="15">
        <v>41274</v>
      </c>
    </row>
    <row r="118" spans="1:5" ht="15">
      <c r="A118" s="19">
        <v>555878</v>
      </c>
      <c r="B118" s="14" t="s">
        <v>139</v>
      </c>
      <c r="C118" s="14" t="s">
        <v>140</v>
      </c>
      <c r="D118" s="14" t="s">
        <v>141</v>
      </c>
      <c r="E118" s="15">
        <v>38352</v>
      </c>
    </row>
    <row r="119" spans="1:5" ht="15">
      <c r="A119" s="19">
        <v>500739</v>
      </c>
      <c r="B119" s="14" t="s">
        <v>141</v>
      </c>
      <c r="C119" s="14" t="s">
        <v>140</v>
      </c>
      <c r="D119" s="14" t="s">
        <v>141</v>
      </c>
      <c r="E119" s="15">
        <v>38352</v>
      </c>
    </row>
    <row r="120" spans="1:5" ht="15">
      <c r="A120" s="19">
        <v>500577</v>
      </c>
      <c r="B120" s="14" t="s">
        <v>341</v>
      </c>
      <c r="C120" s="14" t="s">
        <v>342</v>
      </c>
      <c r="D120" s="14" t="s">
        <v>341</v>
      </c>
      <c r="E120" s="15">
        <v>41274</v>
      </c>
    </row>
    <row r="121" spans="1:5" ht="15">
      <c r="A121" s="19">
        <v>555991</v>
      </c>
      <c r="B121" s="14" t="s">
        <v>343</v>
      </c>
      <c r="C121" s="14" t="s">
        <v>342</v>
      </c>
      <c r="D121" s="14" t="s">
        <v>341</v>
      </c>
      <c r="E121" s="15">
        <v>41274</v>
      </c>
    </row>
    <row r="122" spans="1:5" ht="15">
      <c r="A122" s="19">
        <v>503690</v>
      </c>
      <c r="B122" s="14" t="s">
        <v>142</v>
      </c>
      <c r="C122" s="14" t="s">
        <v>143</v>
      </c>
      <c r="D122" s="14" t="s">
        <v>144</v>
      </c>
      <c r="E122" s="15">
        <v>38352</v>
      </c>
    </row>
    <row r="123" spans="1:5" ht="15">
      <c r="A123" s="19">
        <v>503703</v>
      </c>
      <c r="B123" s="14" t="s">
        <v>145</v>
      </c>
      <c r="C123" s="14" t="s">
        <v>143</v>
      </c>
      <c r="D123" s="14" t="s">
        <v>144</v>
      </c>
      <c r="E123" s="15">
        <v>38352</v>
      </c>
    </row>
    <row r="124" spans="1:5" ht="15">
      <c r="A124" s="19">
        <v>503860</v>
      </c>
      <c r="B124" s="14" t="s">
        <v>146</v>
      </c>
      <c r="C124" s="14" t="s">
        <v>143</v>
      </c>
      <c r="D124" s="14" t="s">
        <v>144</v>
      </c>
      <c r="E124" s="15">
        <v>38352</v>
      </c>
    </row>
    <row r="125" spans="1:5" ht="15">
      <c r="A125" s="19">
        <v>503924</v>
      </c>
      <c r="B125" s="14" t="s">
        <v>144</v>
      </c>
      <c r="C125" s="14" t="s">
        <v>143</v>
      </c>
      <c r="D125" s="14" t="s">
        <v>144</v>
      </c>
      <c r="E125" s="15">
        <v>38352</v>
      </c>
    </row>
    <row r="126" spans="1:5" ht="15">
      <c r="A126" s="19">
        <v>504254</v>
      </c>
      <c r="B126" s="14" t="s">
        <v>84</v>
      </c>
      <c r="C126" s="14" t="s">
        <v>85</v>
      </c>
      <c r="D126" s="14" t="s">
        <v>86</v>
      </c>
      <c r="E126" s="15">
        <v>38352</v>
      </c>
    </row>
    <row r="127" spans="1:5" ht="15">
      <c r="A127" s="19">
        <v>504581</v>
      </c>
      <c r="B127" s="14" t="s">
        <v>86</v>
      </c>
      <c r="C127" s="14" t="s">
        <v>85</v>
      </c>
      <c r="D127" s="14" t="s">
        <v>86</v>
      </c>
      <c r="E127" s="15">
        <v>38352</v>
      </c>
    </row>
    <row r="128" spans="1:5" ht="15">
      <c r="A128" s="19">
        <v>504866</v>
      </c>
      <c r="B128" s="14" t="s">
        <v>87</v>
      </c>
      <c r="C128" s="14" t="s">
        <v>85</v>
      </c>
      <c r="D128" s="14" t="s">
        <v>86</v>
      </c>
      <c r="E128" s="15">
        <v>38352</v>
      </c>
    </row>
    <row r="129" spans="1:5" ht="15">
      <c r="A129" s="19">
        <v>514128</v>
      </c>
      <c r="B129" s="14" t="s">
        <v>314</v>
      </c>
      <c r="C129" s="14" t="s">
        <v>315</v>
      </c>
      <c r="D129" s="14" t="s">
        <v>316</v>
      </c>
      <c r="E129" s="15">
        <v>41274</v>
      </c>
    </row>
    <row r="130" spans="1:5" ht="15">
      <c r="A130" s="19">
        <v>514209</v>
      </c>
      <c r="B130" s="14" t="s">
        <v>316</v>
      </c>
      <c r="C130" s="14" t="s">
        <v>315</v>
      </c>
      <c r="D130" s="14" t="s">
        <v>316</v>
      </c>
      <c r="E130" s="15">
        <v>41274</v>
      </c>
    </row>
    <row r="131" spans="1:5" ht="15">
      <c r="A131" s="19">
        <v>514322</v>
      </c>
      <c r="B131" s="14" t="s">
        <v>317</v>
      </c>
      <c r="C131" s="14" t="s">
        <v>315</v>
      </c>
      <c r="D131" s="14" t="s">
        <v>316</v>
      </c>
      <c r="E131" s="15">
        <v>41274</v>
      </c>
    </row>
    <row r="132" spans="1:5" ht="15">
      <c r="A132" s="19">
        <v>508705</v>
      </c>
      <c r="B132" s="14" t="s">
        <v>324</v>
      </c>
      <c r="C132" s="14" t="s">
        <v>325</v>
      </c>
      <c r="D132" s="14" t="s">
        <v>326</v>
      </c>
      <c r="E132" s="15">
        <v>41274</v>
      </c>
    </row>
    <row r="133" spans="1:5" ht="15">
      <c r="A133" s="19">
        <v>508829</v>
      </c>
      <c r="B133" s="14" t="s">
        <v>326</v>
      </c>
      <c r="C133" s="14" t="s">
        <v>325</v>
      </c>
      <c r="D133" s="14" t="s">
        <v>326</v>
      </c>
      <c r="E133" s="15">
        <v>41274</v>
      </c>
    </row>
    <row r="134" spans="1:5" ht="15">
      <c r="A134" s="19">
        <v>508934</v>
      </c>
      <c r="B134" s="14" t="s">
        <v>327</v>
      </c>
      <c r="C134" s="14" t="s">
        <v>325</v>
      </c>
      <c r="D134" s="14" t="s">
        <v>326</v>
      </c>
      <c r="E134" s="15">
        <v>41274</v>
      </c>
    </row>
    <row r="135" spans="1:5" ht="15">
      <c r="A135" s="19">
        <v>512885</v>
      </c>
      <c r="B135" s="14" t="s">
        <v>113</v>
      </c>
      <c r="C135" s="14" t="s">
        <v>114</v>
      </c>
      <c r="D135" s="14" t="s">
        <v>115</v>
      </c>
      <c r="E135" s="15">
        <v>38352</v>
      </c>
    </row>
    <row r="136" spans="1:5" ht="15">
      <c r="A136" s="19">
        <v>557391</v>
      </c>
      <c r="B136" s="14" t="s">
        <v>116</v>
      </c>
      <c r="C136" s="14" t="s">
        <v>114</v>
      </c>
      <c r="D136" s="14" t="s">
        <v>115</v>
      </c>
      <c r="E136" s="15">
        <v>38352</v>
      </c>
    </row>
    <row r="137" spans="1:5" ht="15">
      <c r="A137" s="19">
        <v>557404</v>
      </c>
      <c r="B137" s="14" t="s">
        <v>117</v>
      </c>
      <c r="C137" s="14" t="s">
        <v>114</v>
      </c>
      <c r="D137" s="14" t="s">
        <v>115</v>
      </c>
      <c r="E137" s="15">
        <v>38352</v>
      </c>
    </row>
    <row r="138" spans="1:5" ht="15">
      <c r="A138" s="19">
        <v>506281</v>
      </c>
      <c r="B138" s="14" t="s">
        <v>115</v>
      </c>
      <c r="C138" s="14" t="s">
        <v>114</v>
      </c>
      <c r="D138" s="14" t="s">
        <v>115</v>
      </c>
      <c r="E138" s="15">
        <v>38352</v>
      </c>
    </row>
    <row r="139" spans="1:5" ht="15">
      <c r="A139" s="19">
        <v>557421</v>
      </c>
      <c r="B139" s="14" t="s">
        <v>118</v>
      </c>
      <c r="C139" s="14" t="s">
        <v>114</v>
      </c>
      <c r="D139" s="14" t="s">
        <v>115</v>
      </c>
      <c r="E139" s="15">
        <v>38352</v>
      </c>
    </row>
    <row r="140" spans="1:5" ht="15">
      <c r="A140" s="19">
        <v>501280</v>
      </c>
      <c r="B140" s="14" t="s">
        <v>162</v>
      </c>
      <c r="C140" s="14" t="s">
        <v>163</v>
      </c>
      <c r="D140" s="14" t="s">
        <v>162</v>
      </c>
      <c r="E140" s="15">
        <v>38352</v>
      </c>
    </row>
    <row r="141" spans="1:5" ht="15">
      <c r="A141" s="19">
        <v>514225</v>
      </c>
      <c r="B141" s="14" t="s">
        <v>397</v>
      </c>
      <c r="C141" s="14" t="s">
        <v>398</v>
      </c>
      <c r="D141" s="14" t="s">
        <v>397</v>
      </c>
      <c r="E141" s="15">
        <v>41274</v>
      </c>
    </row>
    <row r="142" spans="1:5" ht="15">
      <c r="A142" s="19">
        <v>509876</v>
      </c>
      <c r="B142" s="14" t="s">
        <v>95</v>
      </c>
      <c r="C142" s="14" t="s">
        <v>96</v>
      </c>
      <c r="D142" s="14" t="s">
        <v>95</v>
      </c>
      <c r="E142" s="15">
        <v>38352</v>
      </c>
    </row>
    <row r="143" spans="1:5" ht="15">
      <c r="A143" s="19">
        <v>510114</v>
      </c>
      <c r="B143" s="14" t="s">
        <v>13</v>
      </c>
      <c r="C143" s="14" t="s">
        <v>96</v>
      </c>
      <c r="D143" s="14" t="s">
        <v>95</v>
      </c>
      <c r="E143" s="15">
        <v>38352</v>
      </c>
    </row>
    <row r="144" spans="1:5" ht="15">
      <c r="A144" s="19">
        <v>506338</v>
      </c>
      <c r="B144" s="14" t="s">
        <v>10</v>
      </c>
      <c r="C144" s="14" t="s">
        <v>250</v>
      </c>
      <c r="D144" s="14" t="s">
        <v>10</v>
      </c>
      <c r="E144" s="15">
        <v>39813</v>
      </c>
    </row>
    <row r="145" spans="1:5" ht="15">
      <c r="A145" s="19">
        <v>501824</v>
      </c>
      <c r="B145" s="14" t="s">
        <v>373</v>
      </c>
      <c r="C145" s="14" t="s">
        <v>374</v>
      </c>
      <c r="D145" s="14" t="s">
        <v>373</v>
      </c>
      <c r="E145" s="15">
        <v>41274</v>
      </c>
    </row>
    <row r="146" spans="1:5" ht="15">
      <c r="A146" s="19">
        <v>509906</v>
      </c>
      <c r="B146" s="14" t="s">
        <v>211</v>
      </c>
      <c r="C146" s="14" t="s">
        <v>212</v>
      </c>
      <c r="D146" s="14" t="s">
        <v>211</v>
      </c>
      <c r="E146" s="15">
        <v>38352</v>
      </c>
    </row>
    <row r="147" spans="1:5" ht="15">
      <c r="A147" s="19">
        <v>513946</v>
      </c>
      <c r="B147" s="14" t="s">
        <v>354</v>
      </c>
      <c r="C147" s="14" t="s">
        <v>355</v>
      </c>
      <c r="D147" s="14" t="s">
        <v>356</v>
      </c>
      <c r="E147" s="15">
        <v>41274</v>
      </c>
    </row>
    <row r="148" spans="1:5" ht="15">
      <c r="A148" s="19">
        <v>514292</v>
      </c>
      <c r="B148" s="14" t="s">
        <v>356</v>
      </c>
      <c r="C148" s="14" t="s">
        <v>355</v>
      </c>
      <c r="D148" s="14" t="s">
        <v>356</v>
      </c>
      <c r="E148" s="15">
        <v>41274</v>
      </c>
    </row>
    <row r="149" spans="1:5" ht="15">
      <c r="A149" s="19">
        <v>558354</v>
      </c>
      <c r="B149" s="14" t="s">
        <v>227</v>
      </c>
      <c r="C149" s="14" t="s">
        <v>228</v>
      </c>
      <c r="D149" s="14" t="s">
        <v>229</v>
      </c>
      <c r="E149" s="15">
        <v>38352</v>
      </c>
    </row>
    <row r="150" spans="1:5" ht="15">
      <c r="A150" s="19">
        <v>507385</v>
      </c>
      <c r="B150" s="14" t="s">
        <v>229</v>
      </c>
      <c r="C150" s="14" t="s">
        <v>228</v>
      </c>
      <c r="D150" s="14" t="s">
        <v>229</v>
      </c>
      <c r="E150" s="15">
        <v>38352</v>
      </c>
    </row>
    <row r="151" spans="1:5" ht="15">
      <c r="A151" s="19">
        <v>556572</v>
      </c>
      <c r="B151" s="14" t="s">
        <v>230</v>
      </c>
      <c r="C151" s="14" t="s">
        <v>228</v>
      </c>
      <c r="D151" s="14" t="s">
        <v>229</v>
      </c>
      <c r="E151" s="15">
        <v>38352</v>
      </c>
    </row>
    <row r="152" spans="1:5" ht="15">
      <c r="A152" s="19">
        <v>503452</v>
      </c>
      <c r="B152" s="14" t="s">
        <v>322</v>
      </c>
      <c r="C152" s="14" t="s">
        <v>323</v>
      </c>
      <c r="D152" s="14" t="s">
        <v>322</v>
      </c>
      <c r="E152" s="15">
        <v>41274</v>
      </c>
    </row>
    <row r="153" spans="1:5" ht="15">
      <c r="A153" s="19">
        <v>580449</v>
      </c>
      <c r="B153" s="14" t="s">
        <v>61</v>
      </c>
      <c r="C153" s="14" t="s">
        <v>62</v>
      </c>
      <c r="D153" s="14" t="s">
        <v>63</v>
      </c>
      <c r="E153" s="15">
        <v>38352</v>
      </c>
    </row>
    <row r="154" spans="1:5" ht="15">
      <c r="A154" s="19">
        <v>505129</v>
      </c>
      <c r="B154" s="14" t="s">
        <v>64</v>
      </c>
      <c r="C154" s="14" t="s">
        <v>62</v>
      </c>
      <c r="D154" s="14" t="s">
        <v>63</v>
      </c>
      <c r="E154" s="15">
        <v>38352</v>
      </c>
    </row>
    <row r="155" spans="1:5" ht="15">
      <c r="A155" s="19">
        <v>580953</v>
      </c>
      <c r="B155" s="14" t="s">
        <v>65</v>
      </c>
      <c r="C155" s="14" t="s">
        <v>62</v>
      </c>
      <c r="D155" s="14" t="s">
        <v>63</v>
      </c>
      <c r="E155" s="15">
        <v>38352</v>
      </c>
    </row>
    <row r="156" spans="1:5" ht="15">
      <c r="A156" s="19">
        <v>505315</v>
      </c>
      <c r="B156" s="14" t="s">
        <v>63</v>
      </c>
      <c r="C156" s="14" t="s">
        <v>62</v>
      </c>
      <c r="D156" s="14" t="s">
        <v>63</v>
      </c>
      <c r="E156" s="15">
        <v>38352</v>
      </c>
    </row>
    <row r="157" spans="1:5" ht="15">
      <c r="A157" s="19">
        <v>505323</v>
      </c>
      <c r="B157" s="14" t="s">
        <v>66</v>
      </c>
      <c r="C157" s="14" t="s">
        <v>62</v>
      </c>
      <c r="D157" s="14" t="s">
        <v>63</v>
      </c>
      <c r="E157" s="15">
        <v>38352</v>
      </c>
    </row>
    <row r="158" spans="1:5" ht="15">
      <c r="A158" s="19">
        <v>505706</v>
      </c>
      <c r="B158" s="14" t="s">
        <v>67</v>
      </c>
      <c r="C158" s="14" t="s">
        <v>62</v>
      </c>
      <c r="D158" s="14" t="s">
        <v>63</v>
      </c>
      <c r="E158" s="15">
        <v>38352</v>
      </c>
    </row>
    <row r="159" spans="1:5" ht="15">
      <c r="A159" s="19">
        <v>503959</v>
      </c>
      <c r="B159" s="14" t="s">
        <v>401</v>
      </c>
      <c r="C159" s="14" t="s">
        <v>402</v>
      </c>
      <c r="D159" s="14" t="s">
        <v>401</v>
      </c>
      <c r="E159" s="15">
        <v>41274</v>
      </c>
    </row>
    <row r="160" spans="1:5" ht="15">
      <c r="A160" s="19">
        <v>524298</v>
      </c>
      <c r="B160" s="14" t="s">
        <v>186</v>
      </c>
      <c r="C160" s="14" t="s">
        <v>187</v>
      </c>
      <c r="D160" s="14" t="s">
        <v>188</v>
      </c>
      <c r="E160" s="15">
        <v>38352</v>
      </c>
    </row>
    <row r="161" spans="1:5" ht="15">
      <c r="A161" s="19">
        <v>524565</v>
      </c>
      <c r="B161" s="14" t="s">
        <v>189</v>
      </c>
      <c r="C161" s="14" t="s">
        <v>187</v>
      </c>
      <c r="D161" s="14" t="s">
        <v>188</v>
      </c>
      <c r="E161" s="15">
        <v>38352</v>
      </c>
    </row>
    <row r="162" spans="1:5" ht="15">
      <c r="A162" s="19">
        <v>525006</v>
      </c>
      <c r="B162" s="14" t="s">
        <v>188</v>
      </c>
      <c r="C162" s="14" t="s">
        <v>187</v>
      </c>
      <c r="D162" s="14" t="s">
        <v>188</v>
      </c>
      <c r="E162" s="15">
        <v>38352</v>
      </c>
    </row>
    <row r="163" spans="1:5" ht="15">
      <c r="A163" s="19">
        <v>508179</v>
      </c>
      <c r="B163" s="14" t="s">
        <v>68</v>
      </c>
      <c r="C163" s="14" t="s">
        <v>69</v>
      </c>
      <c r="D163" s="14" t="s">
        <v>68</v>
      </c>
      <c r="E163" s="15">
        <v>38352</v>
      </c>
    </row>
    <row r="164" spans="1:5" ht="15">
      <c r="A164" s="19">
        <v>581399</v>
      </c>
      <c r="B164" s="14" t="s">
        <v>52</v>
      </c>
      <c r="C164" s="14" t="s">
        <v>53</v>
      </c>
      <c r="D164" s="14" t="s">
        <v>54</v>
      </c>
      <c r="E164" s="15">
        <v>38352</v>
      </c>
    </row>
    <row r="165" spans="1:5" ht="15">
      <c r="A165" s="19">
        <v>507342</v>
      </c>
      <c r="B165" s="14" t="s">
        <v>55</v>
      </c>
      <c r="C165" s="14" t="s">
        <v>53</v>
      </c>
      <c r="D165" s="14" t="s">
        <v>54</v>
      </c>
      <c r="E165" s="15">
        <v>38352</v>
      </c>
    </row>
    <row r="166" spans="1:5" ht="15">
      <c r="A166" s="19">
        <v>507440</v>
      </c>
      <c r="B166" s="14" t="s">
        <v>54</v>
      </c>
      <c r="C166" s="14" t="s">
        <v>53</v>
      </c>
      <c r="D166" s="14" t="s">
        <v>54</v>
      </c>
      <c r="E166" s="15">
        <v>38352</v>
      </c>
    </row>
    <row r="167" spans="1:5" ht="15">
      <c r="A167" s="19">
        <v>508853</v>
      </c>
      <c r="B167" s="14" t="s">
        <v>352</v>
      </c>
      <c r="C167" s="14" t="s">
        <v>353</v>
      </c>
      <c r="D167" s="14" t="s">
        <v>352</v>
      </c>
      <c r="E167" s="15">
        <v>41274</v>
      </c>
    </row>
    <row r="168" spans="1:5" ht="15">
      <c r="A168" s="19">
        <v>506346</v>
      </c>
      <c r="B168" s="14" t="s">
        <v>415</v>
      </c>
      <c r="C168" s="14" t="s">
        <v>416</v>
      </c>
      <c r="D168" s="14" t="s">
        <v>417</v>
      </c>
      <c r="E168" s="15">
        <v>41274</v>
      </c>
    </row>
    <row r="169" spans="1:5" ht="15">
      <c r="A169" s="19">
        <v>506427</v>
      </c>
      <c r="B169" s="14" t="s">
        <v>417</v>
      </c>
      <c r="C169" s="14" t="s">
        <v>416</v>
      </c>
      <c r="D169" s="14" t="s">
        <v>417</v>
      </c>
      <c r="E169" s="15">
        <v>41274</v>
      </c>
    </row>
    <row r="170" spans="1:5" ht="15">
      <c r="A170" s="19">
        <v>511765</v>
      </c>
      <c r="B170" s="14" t="s">
        <v>147</v>
      </c>
      <c r="C170" s="14" t="s">
        <v>148</v>
      </c>
      <c r="D170" s="14" t="s">
        <v>147</v>
      </c>
      <c r="E170" s="15">
        <v>38352</v>
      </c>
    </row>
    <row r="171" spans="1:5" ht="15">
      <c r="A171" s="19">
        <v>521892</v>
      </c>
      <c r="B171" s="14" t="s">
        <v>413</v>
      </c>
      <c r="C171" s="14" t="s">
        <v>414</v>
      </c>
      <c r="D171" s="14" t="s">
        <v>413</v>
      </c>
      <c r="E171" s="15">
        <v>41274</v>
      </c>
    </row>
    <row r="172" spans="1:5" ht="15">
      <c r="A172" s="19">
        <v>542661</v>
      </c>
      <c r="B172" s="14" t="s">
        <v>286</v>
      </c>
      <c r="C172" s="14" t="s">
        <v>287</v>
      </c>
      <c r="D172" s="14" t="s">
        <v>288</v>
      </c>
      <c r="E172" s="15">
        <v>41274</v>
      </c>
    </row>
    <row r="173" spans="1:5" ht="15">
      <c r="A173" s="19">
        <v>556262</v>
      </c>
      <c r="B173" s="14" t="s">
        <v>289</v>
      </c>
      <c r="C173" s="14" t="s">
        <v>287</v>
      </c>
      <c r="D173" s="14" t="s">
        <v>288</v>
      </c>
      <c r="E173" s="15">
        <v>41274</v>
      </c>
    </row>
    <row r="174" spans="1:5" ht="15">
      <c r="A174" s="19">
        <v>542971</v>
      </c>
      <c r="B174" s="14" t="s">
        <v>290</v>
      </c>
      <c r="C174" s="14" t="s">
        <v>287</v>
      </c>
      <c r="D174" s="14" t="s">
        <v>288</v>
      </c>
      <c r="E174" s="15">
        <v>41274</v>
      </c>
    </row>
    <row r="175" spans="1:5" ht="15">
      <c r="A175" s="19">
        <v>543039</v>
      </c>
      <c r="B175" s="14" t="s">
        <v>291</v>
      </c>
      <c r="C175" s="14" t="s">
        <v>287</v>
      </c>
      <c r="D175" s="14" t="s">
        <v>288</v>
      </c>
      <c r="E175" s="15">
        <v>41274</v>
      </c>
    </row>
    <row r="176" spans="1:5" ht="15">
      <c r="A176" s="19">
        <v>505048</v>
      </c>
      <c r="B176" s="14" t="s">
        <v>292</v>
      </c>
      <c r="C176" s="14" t="s">
        <v>287</v>
      </c>
      <c r="D176" s="14" t="s">
        <v>288</v>
      </c>
      <c r="E176" s="15">
        <v>41274</v>
      </c>
    </row>
    <row r="177" spans="1:5" ht="15">
      <c r="A177" s="19">
        <v>505404</v>
      </c>
      <c r="B177" s="14" t="s">
        <v>288</v>
      </c>
      <c r="C177" s="14" t="s">
        <v>287</v>
      </c>
      <c r="D177" s="14" t="s">
        <v>288</v>
      </c>
      <c r="E177" s="15">
        <v>41274</v>
      </c>
    </row>
    <row r="178" spans="1:5" ht="15">
      <c r="A178" s="19">
        <v>501328</v>
      </c>
      <c r="B178" s="14" t="s">
        <v>405</v>
      </c>
      <c r="C178" s="14" t="s">
        <v>406</v>
      </c>
      <c r="D178" s="14" t="s">
        <v>405</v>
      </c>
      <c r="E178" s="15">
        <v>41274</v>
      </c>
    </row>
    <row r="179" spans="1:5" ht="15">
      <c r="A179" s="19">
        <v>513903</v>
      </c>
      <c r="B179" s="14" t="s">
        <v>43</v>
      </c>
      <c r="C179" s="14" t="s">
        <v>44</v>
      </c>
      <c r="D179" s="14" t="s">
        <v>1</v>
      </c>
      <c r="E179" s="15">
        <v>38352</v>
      </c>
    </row>
    <row r="180" spans="1:5" ht="15">
      <c r="A180" s="19">
        <v>514098</v>
      </c>
      <c r="B180" s="14" t="s">
        <v>45</v>
      </c>
      <c r="C180" s="14" t="s">
        <v>44</v>
      </c>
      <c r="D180" s="14" t="s">
        <v>1</v>
      </c>
      <c r="E180" s="15">
        <v>38352</v>
      </c>
    </row>
    <row r="181" spans="1:5" ht="15">
      <c r="A181" s="19">
        <v>514284</v>
      </c>
      <c r="B181" s="14" t="s">
        <v>46</v>
      </c>
      <c r="C181" s="14" t="s">
        <v>44</v>
      </c>
      <c r="D181" s="14" t="s">
        <v>1</v>
      </c>
      <c r="E181" s="15">
        <v>38352</v>
      </c>
    </row>
    <row r="182" spans="1:5" ht="15">
      <c r="A182" s="19">
        <v>513881</v>
      </c>
      <c r="B182" s="14" t="s">
        <v>1</v>
      </c>
      <c r="C182" s="14" t="s">
        <v>44</v>
      </c>
      <c r="D182" s="14" t="s">
        <v>1</v>
      </c>
      <c r="E182" s="15">
        <v>38352</v>
      </c>
    </row>
    <row r="183" spans="1:5" ht="15">
      <c r="A183" s="19">
        <v>512940</v>
      </c>
      <c r="B183" s="14" t="s">
        <v>78</v>
      </c>
      <c r="C183" s="14" t="s">
        <v>79</v>
      </c>
      <c r="D183" s="14" t="s">
        <v>80</v>
      </c>
      <c r="E183" s="15">
        <v>38352</v>
      </c>
    </row>
    <row r="184" spans="1:5" ht="15">
      <c r="A184" s="19">
        <v>557439</v>
      </c>
      <c r="B184" s="14" t="s">
        <v>81</v>
      </c>
      <c r="C184" s="14" t="s">
        <v>79</v>
      </c>
      <c r="D184" s="14" t="s">
        <v>80</v>
      </c>
      <c r="E184" s="15">
        <v>38352</v>
      </c>
    </row>
    <row r="185" spans="1:5" ht="15">
      <c r="A185" s="19">
        <v>513610</v>
      </c>
      <c r="B185" s="14" t="s">
        <v>80</v>
      </c>
      <c r="C185" s="14" t="s">
        <v>79</v>
      </c>
      <c r="D185" s="14" t="s">
        <v>80</v>
      </c>
      <c r="E185" s="15">
        <v>38352</v>
      </c>
    </row>
    <row r="186" spans="1:5" ht="15">
      <c r="A186" s="19">
        <v>557471</v>
      </c>
      <c r="B186" s="14" t="s">
        <v>82</v>
      </c>
      <c r="C186" s="14" t="s">
        <v>79</v>
      </c>
      <c r="D186" s="14" t="s">
        <v>80</v>
      </c>
      <c r="E186" s="15">
        <v>38352</v>
      </c>
    </row>
    <row r="187" spans="1:5" ht="15">
      <c r="A187" s="19">
        <v>509914</v>
      </c>
      <c r="B187" s="14" t="s">
        <v>109</v>
      </c>
      <c r="C187" s="14" t="s">
        <v>110</v>
      </c>
      <c r="D187" s="14" t="s">
        <v>111</v>
      </c>
      <c r="E187" s="15">
        <v>38352</v>
      </c>
    </row>
    <row r="188" spans="1:5" ht="15">
      <c r="A188" s="19">
        <v>510025</v>
      </c>
      <c r="B188" s="14" t="s">
        <v>111</v>
      </c>
      <c r="C188" s="14" t="s">
        <v>110</v>
      </c>
      <c r="D188" s="14" t="s">
        <v>111</v>
      </c>
      <c r="E188" s="15">
        <v>38352</v>
      </c>
    </row>
    <row r="189" spans="1:5" ht="15">
      <c r="A189" s="19">
        <v>510050</v>
      </c>
      <c r="B189" s="14" t="s">
        <v>112</v>
      </c>
      <c r="C189" s="14" t="s">
        <v>110</v>
      </c>
      <c r="D189" s="14" t="s">
        <v>111</v>
      </c>
      <c r="E189" s="15">
        <v>38352</v>
      </c>
    </row>
    <row r="190" spans="1:5" ht="15">
      <c r="A190" s="19">
        <v>517658</v>
      </c>
      <c r="B190" s="14" t="s">
        <v>130</v>
      </c>
      <c r="C190" s="14" t="s">
        <v>131</v>
      </c>
      <c r="D190" s="14" t="s">
        <v>132</v>
      </c>
      <c r="E190" s="15">
        <v>38352</v>
      </c>
    </row>
    <row r="191" spans="1:5" ht="15">
      <c r="A191" s="19">
        <v>517682</v>
      </c>
      <c r="B191" s="14" t="s">
        <v>133</v>
      </c>
      <c r="C191" s="14" t="s">
        <v>131</v>
      </c>
      <c r="D191" s="14" t="s">
        <v>132</v>
      </c>
      <c r="E191" s="15">
        <v>38352</v>
      </c>
    </row>
    <row r="192" spans="1:5" ht="15">
      <c r="A192" s="19">
        <v>517933</v>
      </c>
      <c r="B192" s="14" t="s">
        <v>132</v>
      </c>
      <c r="C192" s="14" t="s">
        <v>131</v>
      </c>
      <c r="D192" s="14" t="s">
        <v>132</v>
      </c>
      <c r="E192" s="15">
        <v>38352</v>
      </c>
    </row>
    <row r="193" spans="1:5" ht="15">
      <c r="A193" s="19">
        <v>517968</v>
      </c>
      <c r="B193" s="14" t="s">
        <v>134</v>
      </c>
      <c r="C193" s="14" t="s">
        <v>131</v>
      </c>
      <c r="D193" s="14" t="s">
        <v>132</v>
      </c>
      <c r="E193" s="15">
        <v>38352</v>
      </c>
    </row>
    <row r="194" spans="1:5" ht="15">
      <c r="A194" s="19">
        <v>580384</v>
      </c>
      <c r="B194" s="14" t="s">
        <v>92</v>
      </c>
      <c r="C194" s="14" t="s">
        <v>93</v>
      </c>
      <c r="D194" s="14" t="s">
        <v>94</v>
      </c>
      <c r="E194" s="15">
        <v>38352</v>
      </c>
    </row>
    <row r="195" spans="1:5" ht="15">
      <c r="A195" s="19">
        <v>526142</v>
      </c>
      <c r="B195" s="14" t="s">
        <v>94</v>
      </c>
      <c r="C195" s="14" t="s">
        <v>93</v>
      </c>
      <c r="D195" s="14" t="s">
        <v>94</v>
      </c>
      <c r="E195" s="15">
        <v>38352</v>
      </c>
    </row>
    <row r="196" spans="1:5" ht="15">
      <c r="A196" s="19">
        <v>504769</v>
      </c>
      <c r="B196" s="14" t="s">
        <v>379</v>
      </c>
      <c r="C196" s="14" t="s">
        <v>380</v>
      </c>
      <c r="D196" s="14" t="s">
        <v>379</v>
      </c>
      <c r="E196" s="15">
        <v>41274</v>
      </c>
    </row>
    <row r="197" spans="1:5" ht="15">
      <c r="A197" s="19">
        <v>543519</v>
      </c>
      <c r="B197" s="14" t="s">
        <v>377</v>
      </c>
      <c r="C197" s="14" t="s">
        <v>378</v>
      </c>
      <c r="D197" s="14" t="s">
        <v>377</v>
      </c>
      <c r="E197" s="15">
        <v>41274</v>
      </c>
    </row>
    <row r="198" spans="1:5" ht="15">
      <c r="A198" s="19">
        <v>513920</v>
      </c>
      <c r="B198" s="14" t="s">
        <v>361</v>
      </c>
      <c r="C198" s="14" t="s">
        <v>362</v>
      </c>
      <c r="D198" s="14" t="s">
        <v>363</v>
      </c>
      <c r="E198" s="15">
        <v>41274</v>
      </c>
    </row>
    <row r="199" spans="1:5" ht="15">
      <c r="A199" s="19">
        <v>514110</v>
      </c>
      <c r="B199" s="14" t="s">
        <v>364</v>
      </c>
      <c r="C199" s="14" t="s">
        <v>362</v>
      </c>
      <c r="D199" s="14" t="s">
        <v>363</v>
      </c>
      <c r="E199" s="15">
        <v>41274</v>
      </c>
    </row>
    <row r="200" spans="1:5" ht="15">
      <c r="A200" s="19">
        <v>514373</v>
      </c>
      <c r="B200" s="14" t="s">
        <v>363</v>
      </c>
      <c r="C200" s="14" t="s">
        <v>362</v>
      </c>
      <c r="D200" s="14" t="s">
        <v>363</v>
      </c>
      <c r="E200" s="15">
        <v>41274</v>
      </c>
    </row>
    <row r="201" spans="1:5" ht="15">
      <c r="A201" s="19">
        <v>503681</v>
      </c>
      <c r="B201" s="14" t="s">
        <v>70</v>
      </c>
      <c r="C201" s="14" t="s">
        <v>71</v>
      </c>
      <c r="D201" s="14" t="s">
        <v>5</v>
      </c>
      <c r="E201" s="15">
        <v>38352</v>
      </c>
    </row>
    <row r="202" spans="1:5" ht="15">
      <c r="A202" s="19">
        <v>508217</v>
      </c>
      <c r="B202" s="14" t="s">
        <v>5</v>
      </c>
      <c r="C202" s="14" t="s">
        <v>71</v>
      </c>
      <c r="D202" s="14" t="s">
        <v>5</v>
      </c>
      <c r="E202" s="15">
        <v>38352</v>
      </c>
    </row>
    <row r="203" spans="1:5" ht="15">
      <c r="A203" s="19">
        <v>504203</v>
      </c>
      <c r="B203" s="14" t="s">
        <v>8</v>
      </c>
      <c r="C203" s="14" t="s">
        <v>251</v>
      </c>
      <c r="D203" s="14" t="s">
        <v>8</v>
      </c>
      <c r="E203" s="15">
        <v>39813</v>
      </c>
    </row>
    <row r="204" spans="1:5" ht="15">
      <c r="A204" s="19">
        <v>504017</v>
      </c>
      <c r="B204" s="14" t="s">
        <v>293</v>
      </c>
      <c r="C204" s="14" t="s">
        <v>294</v>
      </c>
      <c r="D204" s="14" t="s">
        <v>293</v>
      </c>
      <c r="E204" s="15">
        <v>41274</v>
      </c>
    </row>
    <row r="205" spans="1:5" ht="15">
      <c r="A205" s="19">
        <v>518808</v>
      </c>
      <c r="B205" s="14" t="s">
        <v>160</v>
      </c>
      <c r="C205" s="14" t="s">
        <v>161</v>
      </c>
      <c r="D205" s="14" t="s">
        <v>160</v>
      </c>
      <c r="E205" s="15">
        <v>38352</v>
      </c>
    </row>
    <row r="206" spans="1:5" ht="15">
      <c r="A206" s="19">
        <v>511005</v>
      </c>
      <c r="B206" s="14" t="s">
        <v>375</v>
      </c>
      <c r="C206" s="14" t="s">
        <v>376</v>
      </c>
      <c r="D206" s="14" t="s">
        <v>375</v>
      </c>
      <c r="E206" s="15">
        <v>41274</v>
      </c>
    </row>
    <row r="207" spans="1:5" ht="15">
      <c r="A207" s="19">
        <v>543578</v>
      </c>
      <c r="B207" s="14" t="s">
        <v>365</v>
      </c>
      <c r="C207" s="14" t="s">
        <v>366</v>
      </c>
      <c r="D207" s="14" t="s">
        <v>365</v>
      </c>
      <c r="E207" s="15">
        <v>41274</v>
      </c>
    </row>
    <row r="208" spans="1:5" ht="15">
      <c r="A208" s="19">
        <v>543594</v>
      </c>
      <c r="B208" s="14" t="s">
        <v>367</v>
      </c>
      <c r="C208" s="14" t="s">
        <v>368</v>
      </c>
      <c r="D208" s="14" t="s">
        <v>367</v>
      </c>
      <c r="E208" s="15">
        <v>41274</v>
      </c>
    </row>
    <row r="209" spans="1:5" ht="15">
      <c r="A209" s="19">
        <v>506524</v>
      </c>
      <c r="B209" s="14" t="s">
        <v>260</v>
      </c>
      <c r="C209" s="14" t="s">
        <v>261</v>
      </c>
      <c r="D209" s="14" t="s">
        <v>260</v>
      </c>
      <c r="E209" s="15">
        <v>39813</v>
      </c>
    </row>
    <row r="210" spans="1:5" ht="15">
      <c r="A210" s="19">
        <v>507211</v>
      </c>
      <c r="B210" s="14" t="s">
        <v>190</v>
      </c>
      <c r="C210" s="14" t="s">
        <v>191</v>
      </c>
      <c r="D210" s="14" t="s">
        <v>192</v>
      </c>
      <c r="E210" s="15">
        <v>38352</v>
      </c>
    </row>
    <row r="211" spans="1:5" ht="15">
      <c r="A211" s="19">
        <v>507571</v>
      </c>
      <c r="B211" s="14" t="s">
        <v>192</v>
      </c>
      <c r="C211" s="14" t="s">
        <v>191</v>
      </c>
      <c r="D211" s="14" t="s">
        <v>192</v>
      </c>
      <c r="E211" s="15">
        <v>38352</v>
      </c>
    </row>
    <row r="212" spans="1:5" ht="15">
      <c r="A212" s="19">
        <v>581488</v>
      </c>
      <c r="B212" s="14" t="s">
        <v>193</v>
      </c>
      <c r="C212" s="14" t="s">
        <v>191</v>
      </c>
      <c r="D212" s="14" t="s">
        <v>192</v>
      </c>
      <c r="E212" s="15">
        <v>38352</v>
      </c>
    </row>
    <row r="213" spans="1:5" ht="15">
      <c r="A213" s="19">
        <v>507989</v>
      </c>
      <c r="B213" s="14" t="s">
        <v>154</v>
      </c>
      <c r="C213" s="14" t="s">
        <v>155</v>
      </c>
      <c r="D213" s="14" t="s">
        <v>154</v>
      </c>
      <c r="E213" s="15">
        <v>38352</v>
      </c>
    </row>
    <row r="214" spans="1:5" ht="15">
      <c r="A214" s="19">
        <v>527106</v>
      </c>
      <c r="B214" s="14" t="s">
        <v>3</v>
      </c>
      <c r="C214" s="14" t="s">
        <v>100</v>
      </c>
      <c r="D214" s="14" t="s">
        <v>3</v>
      </c>
      <c r="E214" s="15">
        <v>38352</v>
      </c>
    </row>
    <row r="215" spans="1:5" ht="15">
      <c r="A215" s="19">
        <v>504891</v>
      </c>
      <c r="B215" s="14" t="s">
        <v>309</v>
      </c>
      <c r="C215" s="14" t="s">
        <v>310</v>
      </c>
      <c r="D215" s="14" t="s">
        <v>309</v>
      </c>
      <c r="E215" s="15">
        <v>41274</v>
      </c>
    </row>
    <row r="216" spans="1:5" ht="15">
      <c r="A216" s="19">
        <v>508250</v>
      </c>
      <c r="B216" s="14" t="s">
        <v>318</v>
      </c>
      <c r="C216" s="14" t="s">
        <v>319</v>
      </c>
      <c r="D216" s="14" t="s">
        <v>318</v>
      </c>
      <c r="E216" s="15">
        <v>41274</v>
      </c>
    </row>
    <row r="217" spans="1:5" ht="15">
      <c r="A217" s="19">
        <v>504050</v>
      </c>
      <c r="B217" s="14" t="s">
        <v>344</v>
      </c>
      <c r="C217" s="14" t="s">
        <v>345</v>
      </c>
      <c r="D217" s="14" t="s">
        <v>344</v>
      </c>
      <c r="E217" s="15">
        <v>41274</v>
      </c>
    </row>
    <row r="218" spans="1:5" ht="15">
      <c r="A218" s="19">
        <v>503321</v>
      </c>
      <c r="B218" s="14" t="s">
        <v>97</v>
      </c>
      <c r="C218" s="14" t="s">
        <v>98</v>
      </c>
      <c r="D218" s="14" t="s">
        <v>99</v>
      </c>
      <c r="E218" s="15">
        <v>38352</v>
      </c>
    </row>
    <row r="219" spans="1:5" ht="15">
      <c r="A219" s="19">
        <v>503592</v>
      </c>
      <c r="B219" s="14" t="s">
        <v>99</v>
      </c>
      <c r="C219" s="14" t="s">
        <v>98</v>
      </c>
      <c r="D219" s="14" t="s">
        <v>99</v>
      </c>
      <c r="E219" s="15">
        <v>38352</v>
      </c>
    </row>
    <row r="220" spans="1:5" ht="15">
      <c r="A220" s="19">
        <v>502821</v>
      </c>
      <c r="B220" s="14" t="s">
        <v>411</v>
      </c>
      <c r="C220" s="14" t="s">
        <v>412</v>
      </c>
      <c r="D220" s="14" t="s">
        <v>411</v>
      </c>
      <c r="E220" s="15">
        <v>41274</v>
      </c>
    </row>
    <row r="221" spans="1:5" ht="15">
      <c r="A221" s="19">
        <v>504068</v>
      </c>
      <c r="B221" s="14" t="s">
        <v>182</v>
      </c>
      <c r="C221" s="14" t="s">
        <v>183</v>
      </c>
      <c r="D221" s="14" t="s">
        <v>182</v>
      </c>
      <c r="E221" s="15">
        <v>38352</v>
      </c>
    </row>
    <row r="222" spans="1:5" ht="15">
      <c r="A222" s="19">
        <v>504076</v>
      </c>
      <c r="B222" s="14" t="s">
        <v>213</v>
      </c>
      <c r="C222" s="14" t="s">
        <v>214</v>
      </c>
      <c r="D222" s="14" t="s">
        <v>213</v>
      </c>
      <c r="E222" s="15">
        <v>38352</v>
      </c>
    </row>
    <row r="223" spans="1:5" ht="15">
      <c r="A223" s="19">
        <v>504173</v>
      </c>
      <c r="B223" s="14" t="s">
        <v>215</v>
      </c>
      <c r="C223" s="14" t="s">
        <v>214</v>
      </c>
      <c r="D223" s="14" t="s">
        <v>213</v>
      </c>
      <c r="E223" s="15">
        <v>38352</v>
      </c>
    </row>
    <row r="224" spans="1:5" ht="15">
      <c r="A224" s="19">
        <v>556157</v>
      </c>
      <c r="B224" s="14" t="s">
        <v>243</v>
      </c>
      <c r="C224" s="14" t="s">
        <v>244</v>
      </c>
      <c r="D224" s="14" t="s">
        <v>245</v>
      </c>
      <c r="E224" s="15">
        <v>39813</v>
      </c>
    </row>
    <row r="225" spans="1:5" ht="15">
      <c r="A225" s="19">
        <v>504998</v>
      </c>
      <c r="B225" s="14" t="s">
        <v>245</v>
      </c>
      <c r="C225" s="14" t="s">
        <v>244</v>
      </c>
      <c r="D225" s="14" t="s">
        <v>245</v>
      </c>
      <c r="E225" s="15">
        <v>39813</v>
      </c>
    </row>
    <row r="226" spans="1:5" ht="15">
      <c r="A226" s="19">
        <v>580457</v>
      </c>
      <c r="B226" s="14" t="s">
        <v>246</v>
      </c>
      <c r="C226" s="14" t="s">
        <v>244</v>
      </c>
      <c r="D226" s="14" t="s">
        <v>245</v>
      </c>
      <c r="E226" s="15">
        <v>39813</v>
      </c>
    </row>
    <row r="227" spans="1:5" ht="15">
      <c r="A227" s="19">
        <v>501921</v>
      </c>
      <c r="B227" s="14" t="s">
        <v>409</v>
      </c>
      <c r="C227" s="14" t="s">
        <v>410</v>
      </c>
      <c r="D227" s="14" t="s">
        <v>409</v>
      </c>
      <c r="E227" s="15">
        <v>41274</v>
      </c>
    </row>
    <row r="228" spans="1:5" ht="15">
      <c r="A228" s="19">
        <v>515612</v>
      </c>
      <c r="B228" s="14" t="s">
        <v>284</v>
      </c>
      <c r="C228" s="14" t="s">
        <v>285</v>
      </c>
      <c r="D228" s="14" t="s">
        <v>284</v>
      </c>
      <c r="E228" s="15">
        <v>41274</v>
      </c>
    </row>
    <row r="229" spans="1:5" ht="15">
      <c r="A229" s="19">
        <v>506559</v>
      </c>
      <c r="B229" s="14" t="s">
        <v>178</v>
      </c>
      <c r="C229" s="14" t="s">
        <v>179</v>
      </c>
      <c r="D229" s="14" t="s">
        <v>178</v>
      </c>
      <c r="E229" s="15">
        <v>38352</v>
      </c>
    </row>
    <row r="230" spans="1:5" ht="15">
      <c r="A230" s="19">
        <v>506371</v>
      </c>
      <c r="B230" s="14" t="s">
        <v>174</v>
      </c>
      <c r="C230" s="14" t="s">
        <v>175</v>
      </c>
      <c r="D230" s="14" t="s">
        <v>176</v>
      </c>
      <c r="E230" s="15">
        <v>38352</v>
      </c>
    </row>
    <row r="231" spans="1:5" ht="15">
      <c r="A231" s="19">
        <v>545741</v>
      </c>
      <c r="B231" s="14" t="s">
        <v>176</v>
      </c>
      <c r="C231" s="14" t="s">
        <v>175</v>
      </c>
      <c r="D231" s="14" t="s">
        <v>176</v>
      </c>
      <c r="E231" s="15">
        <v>38352</v>
      </c>
    </row>
    <row r="232" spans="1:5" ht="15">
      <c r="A232" s="19">
        <v>506656</v>
      </c>
      <c r="B232" s="14" t="s">
        <v>177</v>
      </c>
      <c r="C232" s="14" t="s">
        <v>175</v>
      </c>
      <c r="D232" s="14" t="s">
        <v>176</v>
      </c>
      <c r="E232" s="15">
        <v>38352</v>
      </c>
    </row>
    <row r="233" spans="1:5" ht="15">
      <c r="A233" s="19">
        <v>506354</v>
      </c>
      <c r="B233" s="14" t="s">
        <v>123</v>
      </c>
      <c r="C233" s="14" t="s">
        <v>124</v>
      </c>
      <c r="D233" s="14" t="s">
        <v>125</v>
      </c>
      <c r="E233" s="15">
        <v>38352</v>
      </c>
    </row>
    <row r="234" spans="1:5" ht="15">
      <c r="A234" s="19">
        <v>506613</v>
      </c>
      <c r="B234" s="14" t="s">
        <v>125</v>
      </c>
      <c r="C234" s="14" t="s">
        <v>124</v>
      </c>
      <c r="D234" s="14" t="s">
        <v>125</v>
      </c>
      <c r="E234" s="15">
        <v>38352</v>
      </c>
    </row>
    <row r="235" spans="1:5" ht="15">
      <c r="A235" s="19">
        <v>505820</v>
      </c>
      <c r="B235" s="14" t="s">
        <v>6</v>
      </c>
      <c r="C235" s="14" t="s">
        <v>47</v>
      </c>
      <c r="D235" s="14" t="s">
        <v>6</v>
      </c>
      <c r="E235" s="15">
        <v>38352</v>
      </c>
    </row>
    <row r="236" spans="1:5" ht="15">
      <c r="A236" s="19">
        <v>556475</v>
      </c>
      <c r="B236" s="14" t="s">
        <v>48</v>
      </c>
      <c r="C236" s="14" t="s">
        <v>47</v>
      </c>
      <c r="D236" s="14" t="s">
        <v>6</v>
      </c>
      <c r="E236" s="15">
        <v>38352</v>
      </c>
    </row>
    <row r="237" spans="1:5" ht="15">
      <c r="A237" s="19">
        <v>506745</v>
      </c>
      <c r="B237" s="14" t="s">
        <v>7</v>
      </c>
      <c r="C237" s="14" t="s">
        <v>42</v>
      </c>
      <c r="D237" s="14" t="s">
        <v>7</v>
      </c>
      <c r="E237" s="15">
        <v>38352</v>
      </c>
    </row>
    <row r="238" spans="1:5" ht="15">
      <c r="A238" s="19">
        <v>504106</v>
      </c>
      <c r="B238" s="14" t="s">
        <v>371</v>
      </c>
      <c r="C238" s="14" t="s">
        <v>372</v>
      </c>
      <c r="D238" s="14" t="s">
        <v>371</v>
      </c>
      <c r="E238" s="15">
        <v>41274</v>
      </c>
    </row>
    <row r="239" spans="1:5" ht="15">
      <c r="A239" s="19">
        <v>512681</v>
      </c>
      <c r="B239" s="14" t="s">
        <v>170</v>
      </c>
      <c r="C239" s="14" t="s">
        <v>171</v>
      </c>
      <c r="D239" s="14" t="s">
        <v>170</v>
      </c>
      <c r="E239" s="15">
        <v>38352</v>
      </c>
    </row>
    <row r="240" spans="1:5" ht="15">
      <c r="A240" s="19">
        <v>557960</v>
      </c>
      <c r="B240" s="14" t="s">
        <v>231</v>
      </c>
      <c r="C240" s="14" t="s">
        <v>232</v>
      </c>
      <c r="D240" s="14" t="s">
        <v>233</v>
      </c>
      <c r="E240" s="15">
        <v>38352</v>
      </c>
    </row>
    <row r="241" spans="1:5" ht="15">
      <c r="A241" s="19">
        <v>518051</v>
      </c>
      <c r="B241" s="14" t="s">
        <v>233</v>
      </c>
      <c r="C241" s="14" t="s">
        <v>232</v>
      </c>
      <c r="D241" s="14" t="s">
        <v>233</v>
      </c>
      <c r="E241" s="15">
        <v>38352</v>
      </c>
    </row>
    <row r="242" spans="1:5" ht="15">
      <c r="A242" s="19">
        <v>512966</v>
      </c>
      <c r="B242" s="14" t="s">
        <v>335</v>
      </c>
      <c r="C242" s="14" t="s">
        <v>336</v>
      </c>
      <c r="D242" s="14" t="s">
        <v>337</v>
      </c>
      <c r="E242" s="15">
        <v>41274</v>
      </c>
    </row>
    <row r="243" spans="1:5" ht="15">
      <c r="A243" s="19">
        <v>557510</v>
      </c>
      <c r="B243" s="14" t="s">
        <v>338</v>
      </c>
      <c r="C243" s="14" t="s">
        <v>336</v>
      </c>
      <c r="D243" s="14" t="s">
        <v>337</v>
      </c>
      <c r="E243" s="15">
        <v>41274</v>
      </c>
    </row>
    <row r="244" spans="1:5" ht="15">
      <c r="A244" s="19">
        <v>513741</v>
      </c>
      <c r="B244" s="14" t="s">
        <v>337</v>
      </c>
      <c r="C244" s="14" t="s">
        <v>336</v>
      </c>
      <c r="D244" s="14" t="s">
        <v>337</v>
      </c>
      <c r="E244" s="15">
        <v>41274</v>
      </c>
    </row>
    <row r="245" spans="1:5" ht="15">
      <c r="A245" s="19">
        <v>508667</v>
      </c>
      <c r="B245" s="14" t="s">
        <v>311</v>
      </c>
      <c r="C245" s="14" t="s">
        <v>312</v>
      </c>
      <c r="D245" s="14" t="s">
        <v>313</v>
      </c>
      <c r="E245" s="15">
        <v>41274</v>
      </c>
    </row>
    <row r="246" spans="1:5" ht="15">
      <c r="A246" s="19">
        <v>509086</v>
      </c>
      <c r="B246" s="14" t="s">
        <v>313</v>
      </c>
      <c r="C246" s="14" t="s">
        <v>312</v>
      </c>
      <c r="D246" s="14" t="s">
        <v>313</v>
      </c>
      <c r="E246" s="15">
        <v>41274</v>
      </c>
    </row>
    <row r="247" spans="1:5" ht="15">
      <c r="A247" s="19">
        <v>517518</v>
      </c>
      <c r="B247" s="14" t="s">
        <v>101</v>
      </c>
      <c r="C247" s="14" t="s">
        <v>102</v>
      </c>
      <c r="D247" s="14" t="s">
        <v>103</v>
      </c>
      <c r="E247" s="15">
        <v>38352</v>
      </c>
    </row>
    <row r="248" spans="1:5" ht="15">
      <c r="A248" s="19">
        <v>517551</v>
      </c>
      <c r="B248" s="14" t="s">
        <v>104</v>
      </c>
      <c r="C248" s="14" t="s">
        <v>102</v>
      </c>
      <c r="D248" s="14" t="s">
        <v>103</v>
      </c>
      <c r="E248" s="15">
        <v>38352</v>
      </c>
    </row>
    <row r="249" spans="1:5" ht="15">
      <c r="A249" s="19">
        <v>517712</v>
      </c>
      <c r="B249" s="14" t="s">
        <v>105</v>
      </c>
      <c r="C249" s="14" t="s">
        <v>102</v>
      </c>
      <c r="D249" s="14" t="s">
        <v>103</v>
      </c>
      <c r="E249" s="15">
        <v>38352</v>
      </c>
    </row>
    <row r="250" spans="1:5" ht="15">
      <c r="A250" s="19">
        <v>517828</v>
      </c>
      <c r="B250" s="14" t="s">
        <v>106</v>
      </c>
      <c r="C250" s="14" t="s">
        <v>102</v>
      </c>
      <c r="D250" s="14" t="s">
        <v>103</v>
      </c>
      <c r="E250" s="15">
        <v>38352</v>
      </c>
    </row>
    <row r="251" spans="1:5" ht="15">
      <c r="A251" s="19">
        <v>517976</v>
      </c>
      <c r="B251" s="14" t="s">
        <v>107</v>
      </c>
      <c r="C251" s="14" t="s">
        <v>102</v>
      </c>
      <c r="D251" s="14" t="s">
        <v>103</v>
      </c>
      <c r="E251" s="15">
        <v>38352</v>
      </c>
    </row>
    <row r="252" spans="1:5" ht="15">
      <c r="A252" s="19">
        <v>517984</v>
      </c>
      <c r="B252" s="14" t="s">
        <v>108</v>
      </c>
      <c r="C252" s="14" t="s">
        <v>102</v>
      </c>
      <c r="D252" s="14" t="s">
        <v>103</v>
      </c>
      <c r="E252" s="15">
        <v>38352</v>
      </c>
    </row>
    <row r="253" spans="1:5" ht="15">
      <c r="A253" s="19">
        <v>518069</v>
      </c>
      <c r="B253" s="14" t="s">
        <v>103</v>
      </c>
      <c r="C253" s="14" t="s">
        <v>102</v>
      </c>
      <c r="D253" s="14" t="s">
        <v>103</v>
      </c>
      <c r="E253" s="15">
        <v>38352</v>
      </c>
    </row>
    <row r="254" spans="1:5" ht="15">
      <c r="A254" s="19">
        <v>522147</v>
      </c>
      <c r="B254" s="14" t="s">
        <v>399</v>
      </c>
      <c r="C254" s="14" t="s">
        <v>400</v>
      </c>
      <c r="D254" s="14" t="s">
        <v>399</v>
      </c>
      <c r="E254" s="15">
        <v>41274</v>
      </c>
    </row>
    <row r="255" spans="1:5" ht="15">
      <c r="A255" s="19">
        <v>504556</v>
      </c>
      <c r="B255" s="14" t="s">
        <v>164</v>
      </c>
      <c r="C255" s="14" t="s">
        <v>165</v>
      </c>
      <c r="D255" s="14" t="s">
        <v>166</v>
      </c>
      <c r="E255" s="15">
        <v>38352</v>
      </c>
    </row>
    <row r="256" spans="1:5" ht="15">
      <c r="A256" s="19">
        <v>504947</v>
      </c>
      <c r="B256" s="14" t="s">
        <v>166</v>
      </c>
      <c r="C256" s="14" t="s">
        <v>165</v>
      </c>
      <c r="D256" s="14" t="s">
        <v>166</v>
      </c>
      <c r="E256" s="15">
        <v>38352</v>
      </c>
    </row>
    <row r="257" spans="1:5" ht="15">
      <c r="A257" s="19">
        <v>500887</v>
      </c>
      <c r="B257" s="14" t="s">
        <v>339</v>
      </c>
      <c r="C257" s="14" t="s">
        <v>340</v>
      </c>
      <c r="D257" s="14" t="s">
        <v>339</v>
      </c>
      <c r="E257" s="15">
        <v>41274</v>
      </c>
    </row>
    <row r="258" spans="1:5" ht="15">
      <c r="A258" s="19">
        <v>543063</v>
      </c>
      <c r="B258" s="14" t="s">
        <v>200</v>
      </c>
      <c r="C258" s="14" t="s">
        <v>201</v>
      </c>
      <c r="D258" s="14" t="s">
        <v>202</v>
      </c>
      <c r="E258" s="15">
        <v>38352</v>
      </c>
    </row>
    <row r="259" spans="1:5" ht="15">
      <c r="A259" s="19">
        <v>581097</v>
      </c>
      <c r="B259" s="14" t="s">
        <v>203</v>
      </c>
      <c r="C259" s="14" t="s">
        <v>201</v>
      </c>
      <c r="D259" s="14" t="s">
        <v>202</v>
      </c>
      <c r="E259" s="15">
        <v>38352</v>
      </c>
    </row>
    <row r="260" spans="1:5" ht="15">
      <c r="A260" s="19">
        <v>500941</v>
      </c>
      <c r="B260" s="14" t="s">
        <v>202</v>
      </c>
      <c r="C260" s="14" t="s">
        <v>201</v>
      </c>
      <c r="D260" s="14" t="s">
        <v>202</v>
      </c>
      <c r="E260" s="15">
        <v>38352</v>
      </c>
    </row>
    <row r="261" spans="1:5" ht="15">
      <c r="A261" s="19">
        <v>510203</v>
      </c>
      <c r="B261" s="14" t="s">
        <v>307</v>
      </c>
      <c r="C261" s="14" t="s">
        <v>308</v>
      </c>
      <c r="D261" s="14" t="s">
        <v>307</v>
      </c>
      <c r="E261" s="15">
        <v>41274</v>
      </c>
    </row>
    <row r="262" spans="1:5" ht="15">
      <c r="A262" s="19">
        <v>501361</v>
      </c>
      <c r="B262" s="14" t="s">
        <v>392</v>
      </c>
      <c r="C262" s="14" t="s">
        <v>393</v>
      </c>
      <c r="D262" s="14" t="s">
        <v>394</v>
      </c>
      <c r="E262" s="15">
        <v>41274</v>
      </c>
    </row>
    <row r="263" spans="1:5" ht="15">
      <c r="A263" s="19">
        <v>501417</v>
      </c>
      <c r="B263" s="14" t="s">
        <v>394</v>
      </c>
      <c r="C263" s="14" t="s">
        <v>393</v>
      </c>
      <c r="D263" s="14" t="s">
        <v>394</v>
      </c>
      <c r="E263" s="15">
        <v>41274</v>
      </c>
    </row>
    <row r="264" spans="1:5" ht="15">
      <c r="A264" s="19">
        <v>580554</v>
      </c>
      <c r="B264" s="14" t="s">
        <v>167</v>
      </c>
      <c r="C264" s="14" t="s">
        <v>168</v>
      </c>
      <c r="D264" s="14" t="s">
        <v>169</v>
      </c>
      <c r="E264" s="15">
        <v>38352</v>
      </c>
    </row>
    <row r="265" spans="1:5" ht="15">
      <c r="A265" s="19">
        <v>502022</v>
      </c>
      <c r="B265" s="14" t="s">
        <v>169</v>
      </c>
      <c r="C265" s="14" t="s">
        <v>168</v>
      </c>
      <c r="D265" s="14" t="s">
        <v>169</v>
      </c>
      <c r="E265" s="15">
        <v>38352</v>
      </c>
    </row>
    <row r="266" spans="1:5" ht="15">
      <c r="A266" s="19">
        <v>512371</v>
      </c>
      <c r="B266" s="14" t="s">
        <v>220</v>
      </c>
      <c r="C266" s="14" t="s">
        <v>221</v>
      </c>
      <c r="D266" s="14" t="s">
        <v>222</v>
      </c>
      <c r="E266" s="15">
        <v>38352</v>
      </c>
    </row>
    <row r="267" spans="1:5" ht="15">
      <c r="A267" s="19">
        <v>512753</v>
      </c>
      <c r="B267" s="14" t="s">
        <v>223</v>
      </c>
      <c r="C267" s="14" t="s">
        <v>221</v>
      </c>
      <c r="D267" s="14" t="s">
        <v>222</v>
      </c>
      <c r="E267" s="15">
        <v>38352</v>
      </c>
    </row>
    <row r="268" spans="1:5" ht="15">
      <c r="A268" s="19">
        <v>512834</v>
      </c>
      <c r="B268" s="14" t="s">
        <v>222</v>
      </c>
      <c r="C268" s="14" t="s">
        <v>221</v>
      </c>
      <c r="D268" s="14" t="s">
        <v>222</v>
      </c>
      <c r="E268" s="15">
        <v>38352</v>
      </c>
    </row>
    <row r="269" spans="1:5" ht="15.75" thickBot="1">
      <c r="A269" s="20">
        <v>502987</v>
      </c>
      <c r="B269" s="16" t="s">
        <v>128</v>
      </c>
      <c r="C269" s="16" t="s">
        <v>129</v>
      </c>
      <c r="D269" s="16" t="s">
        <v>128</v>
      </c>
      <c r="E269" s="17">
        <v>38352</v>
      </c>
    </row>
    <row r="270" ht="12.75" thickBot="1"/>
    <row r="271" spans="1:5" s="26" customFormat="1" ht="15.75" thickBot="1">
      <c r="A271" s="57" t="s">
        <v>25</v>
      </c>
      <c r="B271" s="58"/>
      <c r="C271" s="24" t="s">
        <v>501</v>
      </c>
      <c r="D271" s="25"/>
      <c r="E271" s="25"/>
    </row>
  </sheetData>
  <sheetProtection/>
  <mergeCells count="1">
    <mergeCell ref="A271:B27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9.8515625" style="21" customWidth="1"/>
    <col min="2" max="2" width="29.8515625" style="7" customWidth="1"/>
    <col min="3" max="3" width="21.421875" style="7" customWidth="1"/>
    <col min="4" max="4" width="29.140625" style="7" bestFit="1" customWidth="1"/>
    <col min="5" max="5" width="14.140625" style="7" customWidth="1"/>
    <col min="6" max="6" width="12.28125" style="0" customWidth="1"/>
  </cols>
  <sheetData>
    <row r="1" spans="1:5" ht="12">
      <c r="A1" s="21" t="s">
        <v>513</v>
      </c>
      <c r="E1" s="7" t="s">
        <v>514</v>
      </c>
    </row>
    <row r="2" ht="12.75" thickBot="1"/>
    <row r="3" spans="1:5" ht="41.25" customHeight="1" thickBot="1">
      <c r="A3" s="8" t="s">
        <v>497</v>
      </c>
      <c r="B3" s="9" t="s">
        <v>499</v>
      </c>
      <c r="C3" s="10" t="s">
        <v>498</v>
      </c>
      <c r="D3" s="10" t="s">
        <v>500</v>
      </c>
      <c r="E3" s="11" t="s">
        <v>0</v>
      </c>
    </row>
    <row r="4" spans="1:5" s="22" customFormat="1" ht="15.75" thickTop="1">
      <c r="A4" s="18">
        <v>517429</v>
      </c>
      <c r="B4" s="12" t="s">
        <v>450</v>
      </c>
      <c r="C4" s="12" t="s">
        <v>451</v>
      </c>
      <c r="D4" s="12" t="s">
        <v>450</v>
      </c>
      <c r="E4" s="13">
        <v>38352</v>
      </c>
    </row>
    <row r="5" spans="1:5" s="22" customFormat="1" ht="15">
      <c r="A5" s="19">
        <v>517771</v>
      </c>
      <c r="B5" s="14" t="s">
        <v>452</v>
      </c>
      <c r="C5" s="14" t="s">
        <v>451</v>
      </c>
      <c r="D5" s="14" t="s">
        <v>450</v>
      </c>
      <c r="E5" s="15">
        <v>38352</v>
      </c>
    </row>
    <row r="6" spans="1:5" s="22" customFormat="1" ht="15">
      <c r="A6" s="19">
        <v>500071</v>
      </c>
      <c r="B6" s="14" t="s">
        <v>478</v>
      </c>
      <c r="C6" s="14" t="s">
        <v>479</v>
      </c>
      <c r="D6" s="14" t="s">
        <v>478</v>
      </c>
      <c r="E6" s="15">
        <v>41274</v>
      </c>
    </row>
    <row r="7" spans="1:5" s="23" customFormat="1" ht="15">
      <c r="A7" s="19">
        <v>558320</v>
      </c>
      <c r="B7" s="14" t="s">
        <v>480</v>
      </c>
      <c r="C7" s="14" t="s">
        <v>479</v>
      </c>
      <c r="D7" s="14" t="s">
        <v>478</v>
      </c>
      <c r="E7" s="15">
        <v>41274</v>
      </c>
    </row>
    <row r="8" spans="1:5" s="22" customFormat="1" ht="15">
      <c r="A8" s="19">
        <v>506842</v>
      </c>
      <c r="B8" s="14" t="s">
        <v>459</v>
      </c>
      <c r="C8" s="14" t="s">
        <v>460</v>
      </c>
      <c r="D8" s="14" t="s">
        <v>459</v>
      </c>
      <c r="E8" s="15">
        <v>38352</v>
      </c>
    </row>
    <row r="9" spans="1:5" s="22" customFormat="1" ht="15">
      <c r="A9" s="19">
        <v>556661</v>
      </c>
      <c r="B9" s="14" t="s">
        <v>461</v>
      </c>
      <c r="C9" s="14" t="s">
        <v>460</v>
      </c>
      <c r="D9" s="14" t="s">
        <v>459</v>
      </c>
      <c r="E9" s="15">
        <v>38352</v>
      </c>
    </row>
    <row r="10" spans="1:5" s="23" customFormat="1" ht="15">
      <c r="A10" s="19">
        <v>526592</v>
      </c>
      <c r="B10" s="14" t="s">
        <v>494</v>
      </c>
      <c r="C10" s="14" t="s">
        <v>495</v>
      </c>
      <c r="D10" s="14" t="s">
        <v>494</v>
      </c>
      <c r="E10" s="15">
        <v>41274</v>
      </c>
    </row>
    <row r="11" spans="1:5" s="23" customFormat="1" ht="15">
      <c r="A11" s="19">
        <v>503266</v>
      </c>
      <c r="B11" s="14" t="s">
        <v>490</v>
      </c>
      <c r="C11" s="14" t="s">
        <v>491</v>
      </c>
      <c r="D11" s="14" t="s">
        <v>490</v>
      </c>
      <c r="E11" s="15">
        <v>41274</v>
      </c>
    </row>
    <row r="12" spans="1:5" s="23" customFormat="1" ht="15">
      <c r="A12" s="19">
        <v>500470</v>
      </c>
      <c r="B12" s="14" t="s">
        <v>492</v>
      </c>
      <c r="C12" s="14" t="s">
        <v>491</v>
      </c>
      <c r="D12" s="14" t="s">
        <v>490</v>
      </c>
      <c r="E12" s="15">
        <v>41274</v>
      </c>
    </row>
    <row r="13" spans="1:5" s="23" customFormat="1" ht="15">
      <c r="A13" s="19">
        <v>503371</v>
      </c>
      <c r="B13" s="14" t="s">
        <v>493</v>
      </c>
      <c r="C13" s="14" t="s">
        <v>491</v>
      </c>
      <c r="D13" s="14" t="s">
        <v>490</v>
      </c>
      <c r="E13" s="15">
        <v>41274</v>
      </c>
    </row>
    <row r="14" spans="1:5" s="23" customFormat="1" ht="15">
      <c r="A14" s="19">
        <v>599018</v>
      </c>
      <c r="B14" s="14" t="s">
        <v>462</v>
      </c>
      <c r="C14" s="14" t="s">
        <v>463</v>
      </c>
      <c r="D14" s="14" t="s">
        <v>462</v>
      </c>
      <c r="E14" s="15">
        <v>38352</v>
      </c>
    </row>
    <row r="15" spans="1:5" s="23" customFormat="1" ht="15">
      <c r="A15" s="19">
        <v>543250</v>
      </c>
      <c r="B15" s="14" t="s">
        <v>432</v>
      </c>
      <c r="C15" s="14" t="s">
        <v>433</v>
      </c>
      <c r="D15" s="14" t="s">
        <v>434</v>
      </c>
      <c r="E15" s="15">
        <v>38352</v>
      </c>
    </row>
    <row r="16" spans="1:5" s="23" customFormat="1" ht="15">
      <c r="A16" s="19">
        <v>543268</v>
      </c>
      <c r="B16" s="14" t="s">
        <v>434</v>
      </c>
      <c r="C16" s="14" t="s">
        <v>433</v>
      </c>
      <c r="D16" s="14" t="s">
        <v>434</v>
      </c>
      <c r="E16" s="15">
        <v>38352</v>
      </c>
    </row>
    <row r="17" spans="1:5" s="23" customFormat="1" ht="15">
      <c r="A17" s="19">
        <v>512958</v>
      </c>
      <c r="B17" s="14" t="s">
        <v>445</v>
      </c>
      <c r="C17" s="14" t="s">
        <v>446</v>
      </c>
      <c r="D17" s="14" t="s">
        <v>447</v>
      </c>
      <c r="E17" s="15">
        <v>38352</v>
      </c>
    </row>
    <row r="18" spans="1:5" s="23" customFormat="1" ht="15">
      <c r="A18" s="19">
        <v>513326</v>
      </c>
      <c r="B18" s="14" t="s">
        <v>447</v>
      </c>
      <c r="C18" s="14" t="s">
        <v>446</v>
      </c>
      <c r="D18" s="14" t="s">
        <v>447</v>
      </c>
      <c r="E18" s="15">
        <v>38352</v>
      </c>
    </row>
    <row r="19" spans="1:5" s="23" customFormat="1" ht="15">
      <c r="A19" s="19">
        <v>558281</v>
      </c>
      <c r="B19" s="14" t="s">
        <v>422</v>
      </c>
      <c r="C19" s="14" t="s">
        <v>423</v>
      </c>
      <c r="D19" s="14" t="s">
        <v>424</v>
      </c>
      <c r="E19" s="15">
        <v>38352</v>
      </c>
    </row>
    <row r="20" spans="1:5" s="23" customFormat="1" ht="15">
      <c r="A20" s="19">
        <v>510726</v>
      </c>
      <c r="B20" s="14" t="s">
        <v>424</v>
      </c>
      <c r="C20" s="14" t="s">
        <v>423</v>
      </c>
      <c r="D20" s="14" t="s">
        <v>424</v>
      </c>
      <c r="E20" s="15">
        <v>38352</v>
      </c>
    </row>
    <row r="21" spans="1:5" s="23" customFormat="1" ht="15">
      <c r="A21" s="19">
        <v>580287</v>
      </c>
      <c r="B21" s="14" t="s">
        <v>425</v>
      </c>
      <c r="C21" s="14" t="s">
        <v>423</v>
      </c>
      <c r="D21" s="14" t="s">
        <v>424</v>
      </c>
      <c r="E21" s="15">
        <v>38352</v>
      </c>
    </row>
    <row r="22" spans="1:5" s="23" customFormat="1" ht="15">
      <c r="A22" s="19">
        <v>556483</v>
      </c>
      <c r="B22" s="14" t="s">
        <v>435</v>
      </c>
      <c r="C22" s="14" t="s">
        <v>436</v>
      </c>
      <c r="D22" s="14" t="s">
        <v>437</v>
      </c>
      <c r="E22" s="15">
        <v>38352</v>
      </c>
    </row>
    <row r="23" spans="1:5" s="23" customFormat="1" ht="15">
      <c r="A23" s="19">
        <v>507296</v>
      </c>
      <c r="B23" s="14" t="s">
        <v>437</v>
      </c>
      <c r="C23" s="14" t="s">
        <v>436</v>
      </c>
      <c r="D23" s="14" t="s">
        <v>437</v>
      </c>
      <c r="E23" s="15">
        <v>38352</v>
      </c>
    </row>
    <row r="24" spans="1:5" s="23" customFormat="1" ht="15">
      <c r="A24" s="19">
        <v>556491</v>
      </c>
      <c r="B24" s="14" t="s">
        <v>438</v>
      </c>
      <c r="C24" s="14" t="s">
        <v>436</v>
      </c>
      <c r="D24" s="14" t="s">
        <v>437</v>
      </c>
      <c r="E24" s="15">
        <v>38352</v>
      </c>
    </row>
    <row r="25" spans="1:5" s="23" customFormat="1" ht="15">
      <c r="A25" s="19">
        <v>556513</v>
      </c>
      <c r="B25" s="14" t="s">
        <v>439</v>
      </c>
      <c r="C25" s="14" t="s">
        <v>436</v>
      </c>
      <c r="D25" s="14" t="s">
        <v>437</v>
      </c>
      <c r="E25" s="15">
        <v>38352</v>
      </c>
    </row>
    <row r="26" spans="1:5" s="23" customFormat="1" ht="15">
      <c r="A26" s="19">
        <v>507768</v>
      </c>
      <c r="B26" s="14" t="s">
        <v>440</v>
      </c>
      <c r="C26" s="14" t="s">
        <v>436</v>
      </c>
      <c r="D26" s="14" t="s">
        <v>437</v>
      </c>
      <c r="E26" s="15">
        <v>38352</v>
      </c>
    </row>
    <row r="27" spans="1:5" s="23" customFormat="1" ht="15">
      <c r="A27" s="19">
        <v>520471</v>
      </c>
      <c r="B27" s="14" t="s">
        <v>443</v>
      </c>
      <c r="C27" s="14" t="s">
        <v>444</v>
      </c>
      <c r="D27" s="14" t="s">
        <v>443</v>
      </c>
      <c r="E27" s="15">
        <v>38352</v>
      </c>
    </row>
    <row r="28" spans="1:5" s="23" customFormat="1" ht="15">
      <c r="A28" s="19">
        <v>522651</v>
      </c>
      <c r="B28" s="14" t="s">
        <v>419</v>
      </c>
      <c r="C28" s="14" t="s">
        <v>420</v>
      </c>
      <c r="D28" s="14" t="s">
        <v>9</v>
      </c>
      <c r="E28" s="15">
        <v>38352</v>
      </c>
    </row>
    <row r="29" spans="1:5" s="23" customFormat="1" ht="15">
      <c r="A29" s="19">
        <v>522279</v>
      </c>
      <c r="B29" s="14" t="s">
        <v>9</v>
      </c>
      <c r="C29" s="14" t="s">
        <v>420</v>
      </c>
      <c r="D29" s="14" t="s">
        <v>9</v>
      </c>
      <c r="E29" s="15">
        <v>38352</v>
      </c>
    </row>
    <row r="30" spans="1:5" s="23" customFormat="1" ht="15">
      <c r="A30" s="19">
        <v>523151</v>
      </c>
      <c r="B30" s="14" t="s">
        <v>421</v>
      </c>
      <c r="C30" s="14" t="s">
        <v>420</v>
      </c>
      <c r="D30" s="14" t="s">
        <v>9</v>
      </c>
      <c r="E30" s="15">
        <v>38352</v>
      </c>
    </row>
    <row r="31" spans="1:5" s="23" customFormat="1" ht="15">
      <c r="A31" s="19">
        <v>507881</v>
      </c>
      <c r="B31" s="14" t="s">
        <v>427</v>
      </c>
      <c r="C31" s="14" t="s">
        <v>428</v>
      </c>
      <c r="D31" s="14" t="s">
        <v>429</v>
      </c>
      <c r="E31" s="15">
        <v>38352</v>
      </c>
    </row>
    <row r="32" spans="1:5" s="23" customFormat="1" ht="15">
      <c r="A32" s="19">
        <v>508101</v>
      </c>
      <c r="B32" s="14" t="s">
        <v>429</v>
      </c>
      <c r="C32" s="14" t="s">
        <v>428</v>
      </c>
      <c r="D32" s="14" t="s">
        <v>429</v>
      </c>
      <c r="E32" s="15">
        <v>38352</v>
      </c>
    </row>
    <row r="33" spans="1:5" s="23" customFormat="1" ht="15">
      <c r="A33" s="19">
        <v>514101</v>
      </c>
      <c r="B33" s="14" t="s">
        <v>472</v>
      </c>
      <c r="C33" s="14" t="s">
        <v>473</v>
      </c>
      <c r="D33" s="14" t="s">
        <v>474</v>
      </c>
      <c r="E33" s="15">
        <v>41274</v>
      </c>
    </row>
    <row r="34" spans="1:5" s="23" customFormat="1" ht="15">
      <c r="A34" s="19">
        <v>514144</v>
      </c>
      <c r="B34" s="14" t="s">
        <v>475</v>
      </c>
      <c r="C34" s="14" t="s">
        <v>473</v>
      </c>
      <c r="D34" s="14" t="s">
        <v>474</v>
      </c>
      <c r="E34" s="15">
        <v>41274</v>
      </c>
    </row>
    <row r="35" spans="1:5" s="23" customFormat="1" ht="15">
      <c r="A35" s="19">
        <v>514217</v>
      </c>
      <c r="B35" s="14" t="s">
        <v>476</v>
      </c>
      <c r="C35" s="14" t="s">
        <v>473</v>
      </c>
      <c r="D35" s="14" t="s">
        <v>474</v>
      </c>
      <c r="E35" s="15">
        <v>41274</v>
      </c>
    </row>
    <row r="36" spans="1:5" s="23" customFormat="1" ht="15">
      <c r="A36" s="19">
        <v>514233</v>
      </c>
      <c r="B36" s="14" t="s">
        <v>474</v>
      </c>
      <c r="C36" s="14" t="s">
        <v>473</v>
      </c>
      <c r="D36" s="14" t="s">
        <v>474</v>
      </c>
      <c r="E36" s="15">
        <v>41274</v>
      </c>
    </row>
    <row r="37" spans="1:5" s="23" customFormat="1" ht="15">
      <c r="A37" s="19">
        <v>514365</v>
      </c>
      <c r="B37" s="14" t="s">
        <v>477</v>
      </c>
      <c r="C37" s="14" t="s">
        <v>473</v>
      </c>
      <c r="D37" s="14" t="s">
        <v>474</v>
      </c>
      <c r="E37" s="15">
        <v>41274</v>
      </c>
    </row>
    <row r="38" spans="1:5" s="23" customFormat="1" ht="15">
      <c r="A38" s="19">
        <v>514063</v>
      </c>
      <c r="B38" s="14" t="s">
        <v>466</v>
      </c>
      <c r="C38" s="14" t="s">
        <v>467</v>
      </c>
      <c r="D38" s="14" t="s">
        <v>468</v>
      </c>
      <c r="E38" s="15">
        <v>39813</v>
      </c>
    </row>
    <row r="39" spans="1:5" s="23" customFormat="1" ht="15">
      <c r="A39" s="19">
        <v>514268</v>
      </c>
      <c r="B39" s="14" t="s">
        <v>468</v>
      </c>
      <c r="C39" s="14" t="s">
        <v>467</v>
      </c>
      <c r="D39" s="14" t="s">
        <v>468</v>
      </c>
      <c r="E39" s="15">
        <v>39813</v>
      </c>
    </row>
    <row r="40" spans="1:5" s="23" customFormat="1" ht="15">
      <c r="A40" s="19">
        <v>514454</v>
      </c>
      <c r="B40" s="14" t="s">
        <v>469</v>
      </c>
      <c r="C40" s="14" t="s">
        <v>467</v>
      </c>
      <c r="D40" s="14" t="s">
        <v>468</v>
      </c>
      <c r="E40" s="15">
        <v>39813</v>
      </c>
    </row>
    <row r="41" spans="1:5" s="23" customFormat="1" ht="15">
      <c r="A41" s="19">
        <v>503011</v>
      </c>
      <c r="B41" s="14" t="s">
        <v>12</v>
      </c>
      <c r="C41" s="14" t="s">
        <v>418</v>
      </c>
      <c r="D41" s="14" t="s">
        <v>12</v>
      </c>
      <c r="E41" s="15">
        <v>38352</v>
      </c>
    </row>
    <row r="42" spans="1:5" s="23" customFormat="1" ht="15">
      <c r="A42" s="19">
        <v>508195</v>
      </c>
      <c r="B42" s="14" t="s">
        <v>464</v>
      </c>
      <c r="C42" s="14" t="s">
        <v>465</v>
      </c>
      <c r="D42" s="14" t="s">
        <v>464</v>
      </c>
      <c r="E42" s="15">
        <v>38352</v>
      </c>
    </row>
    <row r="43" spans="1:5" s="23" customFormat="1" ht="15">
      <c r="A43" s="19">
        <v>526975</v>
      </c>
      <c r="B43" s="14" t="s">
        <v>448</v>
      </c>
      <c r="C43" s="14" t="s">
        <v>449</v>
      </c>
      <c r="D43" s="14" t="s">
        <v>448</v>
      </c>
      <c r="E43" s="15">
        <v>38352</v>
      </c>
    </row>
    <row r="44" spans="1:5" s="23" customFormat="1" ht="15">
      <c r="A44" s="19">
        <v>543497</v>
      </c>
      <c r="B44" s="14" t="s">
        <v>453</v>
      </c>
      <c r="C44" s="14" t="s">
        <v>454</v>
      </c>
      <c r="D44" s="14" t="s">
        <v>453</v>
      </c>
      <c r="E44" s="15">
        <v>38352</v>
      </c>
    </row>
    <row r="45" spans="1:5" s="23" customFormat="1" ht="15">
      <c r="A45" s="19">
        <v>582301</v>
      </c>
      <c r="B45" s="14" t="s">
        <v>487</v>
      </c>
      <c r="C45" s="14" t="s">
        <v>488</v>
      </c>
      <c r="D45" s="14" t="s">
        <v>489</v>
      </c>
      <c r="E45" s="15">
        <v>41274</v>
      </c>
    </row>
    <row r="46" spans="1:5" s="23" customFormat="1" ht="15">
      <c r="A46" s="19">
        <v>513598</v>
      </c>
      <c r="B46" s="14" t="s">
        <v>489</v>
      </c>
      <c r="C46" s="14" t="s">
        <v>488</v>
      </c>
      <c r="D46" s="14" t="s">
        <v>489</v>
      </c>
      <c r="E46" s="15">
        <v>41274</v>
      </c>
    </row>
    <row r="47" spans="1:5" s="23" customFormat="1" ht="15">
      <c r="A47" s="19">
        <v>543233</v>
      </c>
      <c r="B47" s="14" t="s">
        <v>481</v>
      </c>
      <c r="C47" s="14" t="s">
        <v>482</v>
      </c>
      <c r="D47" s="14" t="s">
        <v>483</v>
      </c>
      <c r="E47" s="15">
        <v>41274</v>
      </c>
    </row>
    <row r="48" spans="1:5" s="23" customFormat="1" ht="15">
      <c r="A48" s="19">
        <v>543501</v>
      </c>
      <c r="B48" s="14" t="s">
        <v>483</v>
      </c>
      <c r="C48" s="14" t="s">
        <v>482</v>
      </c>
      <c r="D48" s="14" t="s">
        <v>483</v>
      </c>
      <c r="E48" s="15">
        <v>41274</v>
      </c>
    </row>
    <row r="49" spans="1:5" s="23" customFormat="1" ht="15">
      <c r="A49" s="19">
        <v>504815</v>
      </c>
      <c r="B49" s="14" t="s">
        <v>4</v>
      </c>
      <c r="C49" s="14" t="s">
        <v>426</v>
      </c>
      <c r="D49" s="14" t="s">
        <v>4</v>
      </c>
      <c r="E49" s="15">
        <v>38352</v>
      </c>
    </row>
    <row r="50" spans="1:5" s="23" customFormat="1" ht="15">
      <c r="A50" s="19">
        <v>507555</v>
      </c>
      <c r="B50" s="14" t="s">
        <v>457</v>
      </c>
      <c r="C50" s="14" t="s">
        <v>458</v>
      </c>
      <c r="D50" s="14" t="s">
        <v>457</v>
      </c>
      <c r="E50" s="15">
        <v>38352</v>
      </c>
    </row>
    <row r="51" spans="1:5" s="23" customFormat="1" ht="15">
      <c r="A51" s="19">
        <v>503517</v>
      </c>
      <c r="B51" s="14" t="s">
        <v>484</v>
      </c>
      <c r="C51" s="14" t="s">
        <v>485</v>
      </c>
      <c r="D51" s="14" t="s">
        <v>486</v>
      </c>
      <c r="E51" s="15">
        <v>41274</v>
      </c>
    </row>
    <row r="52" spans="1:5" s="23" customFormat="1" ht="15">
      <c r="A52" s="19">
        <v>503550</v>
      </c>
      <c r="B52" s="14" t="s">
        <v>486</v>
      </c>
      <c r="C52" s="14" t="s">
        <v>485</v>
      </c>
      <c r="D52" s="14" t="s">
        <v>486</v>
      </c>
      <c r="E52" s="15">
        <v>41274</v>
      </c>
    </row>
    <row r="53" spans="1:6" s="23" customFormat="1" ht="15">
      <c r="A53" s="19">
        <v>510106</v>
      </c>
      <c r="B53" s="14" t="s">
        <v>441</v>
      </c>
      <c r="C53" s="14" t="s">
        <v>442</v>
      </c>
      <c r="D53" s="14" t="s">
        <v>441</v>
      </c>
      <c r="E53" s="15">
        <v>38352</v>
      </c>
      <c r="F53" s="28"/>
    </row>
    <row r="54" spans="1:6" s="23" customFormat="1" ht="15">
      <c r="A54" s="19">
        <v>559784</v>
      </c>
      <c r="B54" s="14" t="s">
        <v>455</v>
      </c>
      <c r="C54" s="14" t="s">
        <v>456</v>
      </c>
      <c r="D54" s="14" t="s">
        <v>455</v>
      </c>
      <c r="E54" s="15">
        <v>38352</v>
      </c>
      <c r="F54" s="28" t="s">
        <v>503</v>
      </c>
    </row>
    <row r="55" spans="1:5" s="23" customFormat="1" ht="15">
      <c r="A55" s="19">
        <v>503614</v>
      </c>
      <c r="B55" s="14" t="s">
        <v>470</v>
      </c>
      <c r="C55" s="14" t="s">
        <v>471</v>
      </c>
      <c r="D55" s="14" t="s">
        <v>470</v>
      </c>
      <c r="E55" s="15">
        <v>39813</v>
      </c>
    </row>
    <row r="56" spans="1:5" s="23" customFormat="1" ht="15.75" thickBot="1">
      <c r="A56" s="20">
        <v>543853</v>
      </c>
      <c r="B56" s="16" t="s">
        <v>430</v>
      </c>
      <c r="C56" s="16" t="s">
        <v>431</v>
      </c>
      <c r="D56" s="16" t="s">
        <v>430</v>
      </c>
      <c r="E56" s="17">
        <v>38352</v>
      </c>
    </row>
    <row r="57" ht="12.75" thickBot="1"/>
    <row r="58" spans="1:5" s="26" customFormat="1" ht="15.75" thickBot="1">
      <c r="A58" s="57" t="s">
        <v>25</v>
      </c>
      <c r="B58" s="59"/>
      <c r="C58" s="27" t="s">
        <v>502</v>
      </c>
      <c r="D58" s="25"/>
      <c r="E58" s="25"/>
    </row>
    <row r="59" ht="12">
      <c r="A59" s="3"/>
    </row>
  </sheetData>
  <sheetProtection/>
  <mergeCells count="1">
    <mergeCell ref="A58:B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Kozakovak</dc:creator>
  <cp:keywords/>
  <dc:description/>
  <cp:lastModifiedBy>bekerova</cp:lastModifiedBy>
  <cp:lastPrinted>2011-06-23T10:01:35Z</cp:lastPrinted>
  <dcterms:created xsi:type="dcterms:W3CDTF">2011-04-21T09:11:46Z</dcterms:created>
  <dcterms:modified xsi:type="dcterms:W3CDTF">2011-06-23T10:05:36Z</dcterms:modified>
  <cp:category/>
  <cp:version/>
  <cp:contentType/>
  <cp:contentStatus/>
</cp:coreProperties>
</file>