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<sst xmlns="http://schemas.openxmlformats.org/spreadsheetml/2006/main" count="20" uniqueCount="20">
  <si>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Ministerstvo pôdohospodárstva SR</t>
  </si>
  <si>
    <t>Návrh na zmenu systemizácie v štátnej službe na rok 2004</t>
  </si>
  <si>
    <t>Počet štátnozamestnaneckých miest</t>
  </si>
  <si>
    <t>z toho:</t>
  </si>
  <si>
    <t>Objem</t>
  </si>
  <si>
    <t>Funkcia (platová trieda)</t>
  </si>
  <si>
    <t>Spolu</t>
  </si>
  <si>
    <t>miesta mim.</t>
  </si>
  <si>
    <t>predstavený</t>
  </si>
  <si>
    <t>Celkom</t>
  </si>
  <si>
    <t>finan.prostr.</t>
  </si>
  <si>
    <t>význam.</t>
  </si>
  <si>
    <t>v polit.funk.</t>
  </si>
  <si>
    <t>na mzdy v tis. Sk</t>
  </si>
  <si>
    <t>Príloha č. 2</t>
  </si>
  <si>
    <t>Kapitola</t>
  </si>
  <si>
    <t>(služobné úrady celkom)</t>
  </si>
  <si>
    <t>a</t>
  </si>
  <si>
    <t>Ministerstvo pôdohospodárstva  SR</t>
  </si>
  <si>
    <r>
      <t xml:space="preserve">                         </t>
    </r>
    <r>
      <rPr>
        <i/>
        <sz val="9"/>
        <rFont val="Arial CE"/>
        <family val="0"/>
      </rPr>
      <t>z toho ústredný orgán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</si>
</sst>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i/>
      <sz val="9"/>
      <name val="Arial CE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ck"/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ck"/>
      <top style="thin"/>
      <bottom style="double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double"/>
      <top style="double"/>
      <bottom style="thin"/>
    </border>
    <border>
      <left style="thick"/>
      <right style="double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ck"/>
      <top style="double"/>
      <bottom style="thin"/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3" fontId="6" fillId="0" borderId="34" xfId="0" applyNumberFormat="1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4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workbookViewId="0" topLeftCell="A7">
      <selection activeCell="J18" sqref="J18"/>
    </sheetView>
  </sheetViews>
  <sheetFormatPr defaultColWidth="9.00390625" defaultRowHeight="12.75"/>
  <cols>
    <col min="1" max="1" width="30.25390625" style="0" customWidth="1"/>
    <col min="2" max="2" width="7.125" style="0" customWidth="1"/>
    <col min="3" max="3" width="7.25390625" style="0" customWidth="1"/>
    <col min="4" max="4" width="7.375" style="0" customWidth="1"/>
    <col min="5" max="5" width="7.625" style="0" customWidth="1"/>
    <col min="6" max="6" width="7.875" style="0" customWidth="1"/>
    <col min="7" max="7" width="7.75390625" style="0" customWidth="1"/>
    <col min="8" max="8" width="7.625" style="0" customWidth="1"/>
    <col min="9" max="9" width="8.00390625" style="0" customWidth="1"/>
    <col min="10" max="11" width="7.75390625" style="0" customWidth="1"/>
    <col min="12" max="12" width="7.875" style="0" customWidth="1"/>
    <col min="13" max="13" width="8.125" style="0" customWidth="1"/>
    <col min="14" max="14" width="8.25390625" style="0" customWidth="1"/>
    <col min="17" max="17" width="12.875" style="0" customWidth="1"/>
  </cols>
  <sheetData>
    <row r="1" spans="1:17" ht="15">
      <c r="A1" s="1" t="s">
        <v>0</v>
      </c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/>
      <c r="Q1" s="19" t="s">
        <v>14</v>
      </c>
    </row>
    <row r="2" spans="1:16" ht="15">
      <c r="A2" s="1"/>
      <c r="B2" s="1"/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"/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6" spans="1:16" ht="15">
      <c r="A6" s="56" t="s">
        <v>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4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ht="13.5" thickBot="1"/>
    <row r="11" spans="1:17" ht="13.5" thickTop="1">
      <c r="A11" s="3"/>
      <c r="B11" s="58" t="s">
        <v>2</v>
      </c>
      <c r="C11" s="59"/>
      <c r="D11" s="59"/>
      <c r="E11" s="59"/>
      <c r="F11" s="59"/>
      <c r="G11" s="59"/>
      <c r="H11" s="59"/>
      <c r="I11" s="59"/>
      <c r="J11" s="59"/>
      <c r="K11" s="4"/>
      <c r="L11" s="5"/>
      <c r="M11" s="6"/>
      <c r="N11" s="7" t="s">
        <v>3</v>
      </c>
      <c r="O11" s="21"/>
      <c r="P11" s="8"/>
      <c r="Q11" s="9" t="s">
        <v>4</v>
      </c>
    </row>
    <row r="12" spans="1:17" ht="20.25" customHeight="1">
      <c r="A12" s="25" t="s">
        <v>15</v>
      </c>
      <c r="B12" s="60" t="s">
        <v>5</v>
      </c>
      <c r="C12" s="61"/>
      <c r="D12" s="61"/>
      <c r="E12" s="61"/>
      <c r="F12" s="61"/>
      <c r="G12" s="61"/>
      <c r="H12" s="61"/>
      <c r="I12" s="61"/>
      <c r="J12" s="61"/>
      <c r="K12" s="10"/>
      <c r="L12" s="11"/>
      <c r="M12" s="34" t="s">
        <v>6</v>
      </c>
      <c r="N12" s="12" t="s">
        <v>7</v>
      </c>
      <c r="O12" s="22" t="s">
        <v>8</v>
      </c>
      <c r="P12" s="13" t="s">
        <v>9</v>
      </c>
      <c r="Q12" s="14" t="s">
        <v>10</v>
      </c>
    </row>
    <row r="13" spans="1:17" ht="18" customHeight="1" thickBot="1">
      <c r="A13" s="35" t="s">
        <v>16</v>
      </c>
      <c r="B13" s="36">
        <v>1</v>
      </c>
      <c r="C13" s="37">
        <v>2</v>
      </c>
      <c r="D13" s="37">
        <v>3</v>
      </c>
      <c r="E13" s="37">
        <v>4</v>
      </c>
      <c r="F13" s="37">
        <v>5</v>
      </c>
      <c r="G13" s="37">
        <v>6</v>
      </c>
      <c r="H13" s="37">
        <v>7</v>
      </c>
      <c r="I13" s="37">
        <v>8</v>
      </c>
      <c r="J13" s="38">
        <v>9</v>
      </c>
      <c r="K13" s="37">
        <v>10</v>
      </c>
      <c r="L13" s="38">
        <v>11</v>
      </c>
      <c r="M13" s="15"/>
      <c r="N13" s="16" t="s">
        <v>11</v>
      </c>
      <c r="O13" s="23" t="s">
        <v>12</v>
      </c>
      <c r="P13" s="17"/>
      <c r="Q13" s="20" t="s">
        <v>13</v>
      </c>
    </row>
    <row r="14" spans="1:17" s="18" customFormat="1" ht="11.25" customHeight="1" thickBot="1" thickTop="1">
      <c r="A14" s="27" t="s">
        <v>17</v>
      </c>
      <c r="B14" s="28">
        <v>1</v>
      </c>
      <c r="C14" s="29">
        <v>2</v>
      </c>
      <c r="D14" s="29">
        <v>3</v>
      </c>
      <c r="E14" s="29">
        <v>4</v>
      </c>
      <c r="F14" s="29">
        <v>5</v>
      </c>
      <c r="G14" s="29">
        <v>6</v>
      </c>
      <c r="H14" s="29">
        <v>7</v>
      </c>
      <c r="I14" s="29">
        <v>8</v>
      </c>
      <c r="J14" s="30">
        <v>9</v>
      </c>
      <c r="K14" s="30">
        <v>10</v>
      </c>
      <c r="L14" s="30">
        <v>11</v>
      </c>
      <c r="M14" s="29">
        <v>12</v>
      </c>
      <c r="N14" s="31">
        <v>13</v>
      </c>
      <c r="O14" s="32">
        <v>14</v>
      </c>
      <c r="P14" s="33">
        <v>15</v>
      </c>
      <c r="Q14" s="26">
        <v>16</v>
      </c>
    </row>
    <row r="15" spans="1:17" ht="26.25" customHeight="1" thickTop="1">
      <c r="A15" s="39" t="s">
        <v>18</v>
      </c>
      <c r="B15" s="41">
        <v>0</v>
      </c>
      <c r="C15" s="42">
        <v>0</v>
      </c>
      <c r="D15" s="42">
        <v>3</v>
      </c>
      <c r="E15" s="42">
        <v>69</v>
      </c>
      <c r="F15" s="42">
        <v>-15</v>
      </c>
      <c r="G15" s="42">
        <v>-117</v>
      </c>
      <c r="H15" s="42">
        <v>57</v>
      </c>
      <c r="I15" s="42">
        <v>74</v>
      </c>
      <c r="J15" s="42">
        <v>112</v>
      </c>
      <c r="K15" s="43">
        <v>67</v>
      </c>
      <c r="L15" s="42">
        <v>9</v>
      </c>
      <c r="M15" s="42">
        <f>SUM(C15:L15)</f>
        <v>259</v>
      </c>
      <c r="N15" s="44">
        <v>4</v>
      </c>
      <c r="O15" s="45">
        <v>0</v>
      </c>
      <c r="P15" s="46">
        <v>259</v>
      </c>
      <c r="Q15" s="47">
        <v>85720</v>
      </c>
    </row>
    <row r="16" spans="1:17" ht="24.75" customHeight="1" thickBot="1">
      <c r="A16" s="40" t="s">
        <v>19</v>
      </c>
      <c r="B16" s="48"/>
      <c r="C16" s="49">
        <v>-1</v>
      </c>
      <c r="D16" s="49">
        <v>-4</v>
      </c>
      <c r="E16" s="49">
        <v>-19</v>
      </c>
      <c r="F16" s="49">
        <v>-42</v>
      </c>
      <c r="G16" s="50">
        <v>-146</v>
      </c>
      <c r="H16" s="50">
        <v>-89</v>
      </c>
      <c r="I16" s="50">
        <v>-145</v>
      </c>
      <c r="J16" s="50">
        <v>67</v>
      </c>
      <c r="K16" s="51">
        <v>67</v>
      </c>
      <c r="L16" s="51">
        <v>9</v>
      </c>
      <c r="M16" s="50">
        <f>SUM(C16:L16)</f>
        <v>-303</v>
      </c>
      <c r="N16" s="52">
        <v>-4</v>
      </c>
      <c r="O16" s="53"/>
      <c r="P16" s="54">
        <v>-303</v>
      </c>
      <c r="Q16" s="55">
        <v>-49693</v>
      </c>
    </row>
    <row r="17" spans="1:17" ht="13.5" thickTop="1">
      <c r="A17" s="2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</sheetData>
  <mergeCells count="4">
    <mergeCell ref="A6:P6"/>
    <mergeCell ref="A7:P7"/>
    <mergeCell ref="B11:J11"/>
    <mergeCell ref="B12:J12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sulik</cp:lastModifiedBy>
  <cp:lastPrinted>2004-06-18T11:58:53Z</cp:lastPrinted>
  <dcterms:created xsi:type="dcterms:W3CDTF">2004-04-22T10:53:30Z</dcterms:created>
  <dcterms:modified xsi:type="dcterms:W3CDTF">2004-06-29T10:17:24Z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1738740080</vt:i4>
  </property>
  <property fmtid="{D5CDD505-2E9C-101B-9397-08002B2CF9AE}" pid="3" name="_EmailSubject">
    <vt:lpwstr>Návrh na zvýšenie počtu štátnozamestnaneckých miest a zmenu systemizácie štátnych zamestnancov v štátnej službe na rok 2004 v rozpočtovej kapitole MP SR.</vt:lpwstr>
  </property>
  <property fmtid="{D5CDD505-2E9C-101B-9397-08002B2CF9AE}" pid="4" name="_AuthorEmail">
    <vt:lpwstr>ludmila.tapusova@land.gov.sk</vt:lpwstr>
  </property>
  <property fmtid="{D5CDD505-2E9C-101B-9397-08002B2CF9AE}" pid="5" name="_AuthorEmailDisplayName">
    <vt:lpwstr>Ťapušová Ľudmila</vt:lpwstr>
  </property>
</Properties>
</file>